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C207104C-B7F4-44FC-851D-B48488FA6EDE}" xr6:coauthVersionLast="47" xr6:coauthVersionMax="47" xr10:uidLastSave="{00000000-0000-0000-0000-000000000000}"/>
  <bookViews>
    <workbookView xWindow="28680" yWindow="-120" windowWidth="20730" windowHeight="110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<sst xmlns="http://schemas.openxmlformats.org/spreadsheetml/2006/main" count="6776" uniqueCount="1216">
  <si>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</si>
  <si>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</si>
  <si>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</si>
  <si>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</si>
  <si>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</si>
  <si>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</si>
  <si>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</si>
  <si>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</si>
  <si>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</si>
  <si>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</si>
  <si>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</si>
  <si>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</si>
  <si>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</si>
  <si>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</si>
  <si>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</si>
  <si>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</si>
  <si>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</si>
  <si>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</si>
  <si>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</si>
  <si>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</si>
  <si>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</si>
  <si>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</si>
  <si>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</si>
  <si>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</si>
  <si>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</si>
  <si>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</si>
  <si>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</si>
  <si>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</si>
  <si>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</si>
  <si>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</si>
  <si>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</si>
  <si>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</si>
  <si>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</si>
  <si>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</si>
  <si>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</si>
  <si>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</si>
  <si>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</si>
  <si>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</si>
  <si>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</si>
  <si>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</si>
  <si>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</si>
  <si>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</si>
  <si>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</si>
  <si>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</si>
  <si>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</si>
  <si>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</si>
  <si>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</si>
  <si>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</si>
  <si>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</si>
  <si>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</si>
  <si>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</si>
  <si>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</si>
  <si>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</si>
  <si>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</si>
  <si>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</si>
  <si>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</si>
  <si>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</si>
  <si>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</si>
  <si>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</si>
  <si>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</si>
  <si>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</si>
  <si>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</si>
  <si>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</si>
  <si>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</si>
  <si>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</si>
  <si>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</si>
  <si>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</si>
  <si>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</si>
  <si>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</si>
  <si>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</si>
  <si>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</si>
  <si>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</si>
  <si>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</si>
  <si>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</si>
  <si>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</si>
  <si>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</si>
  <si>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</si>
  <si>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</si>
  <si>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</si>
  <si>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</si>
  <si>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</si>
  <si>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</si>
  <si>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</si>
  <si>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</si>
  <si>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</si>
  <si>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</si>
  <si>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</si>
  <si>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</si>
  <si>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</si>
  <si>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</si>
  <si>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</si>
  <si>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</si>
  <si>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</si>
  <si>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</si>
  <si>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</si>
  <si>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</si>
  <si>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</si>
  <si>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</si>
  <si>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</si>
  <si>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</si>
  <si>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</si>
  <si>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</si>
  <si>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</si>
  <si>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</si>
  <si>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</si>
  <si>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</si>
  <si>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</si>
  <si>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</si>
  <si>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</si>
  <si>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</si>
  <si>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</si>
  <si>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</si>
  <si>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</si>
  <si>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</si>
  <si>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</si>
  <si>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</si>
  <si>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</si>
  <si>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</si>
  <si>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</si>
  <si>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</si>
  <si>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</si>
  <si>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</si>
  <si>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</si>
  <si>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</si>
  <si>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</si>
  <si>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</si>
  <si>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</si>
  <si>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</si>
  <si>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</si>
  <si>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</si>
  <si>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</si>
  <si>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</si>
  <si>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</si>
  <si>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</si>
  <si>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</si>
  <si>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</si>
  <si>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</si>
  <si>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</si>
  <si>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</si>
  <si>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</si>
  <si>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</si>
  <si>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</si>
  <si>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</si>
  <si>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</si>
  <si>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</si>
  <si>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</si>
  <si>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</si>
  <si>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</si>
  <si>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</si>
  <si>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</si>
  <si>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</si>
  <si>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</si>
  <si>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</si>
  <si>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</si>
  <si>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</si>
  <si>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</si>
  <si>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</si>
  <si>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</si>
  <si>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</si>
  <si>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</si>
  <si>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</si>
  <si>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</si>
  <si>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</si>
  <si>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</si>
  <si>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</si>
  <si>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</si>
  <si>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</si>
  <si>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</si>
  <si>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</si>
  <si>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</si>
  <si>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</si>
  <si>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</si>
  <si>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</si>
  <si>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</si>
  <si>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</si>
  <si>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</si>
  <si>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</si>
  <si>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</si>
  <si>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</si>
  <si>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</si>
  <si>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</si>
  <si>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</si>
  <si>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</si>
  <si>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</si>
  <si>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</si>
  <si>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</si>
  <si>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</si>
  <si>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</si>
  <si>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</si>
  <si>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</si>
  <si>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</si>
  <si>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</si>
  <si>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</si>
  <si>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</si>
  <si>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</si>
  <si>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</si>
  <si>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</si>
  <si>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</si>
  <si>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</si>
  <si>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</si>
  <si>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</si>
  <si>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</si>
  <si>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</si>
  <si>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</si>
  <si>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</si>
  <si>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</si>
  <si>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</si>
  <si>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</si>
  <si>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</si>
  <si>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</si>
  <si>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</si>
  <si>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</si>
  <si>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</si>
  <si>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</si>
  <si>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</si>
  <si>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</si>
  <si>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</si>
  <si>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</si>
  <si>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</si>
  <si>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</si>
  <si>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</si>
  <si>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</si>
  <si>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</si>
  <si>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</si>
  <si>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</si>
  <si>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</si>
  <si>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</si>
  <si>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</si>
  <si>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</si>
  <si>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</si>
  <si>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</si>
  <si>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</si>
  <si>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</si>
  <si>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</si>
  <si>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</si>
  <si>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</si>
  <si>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</si>
  <si>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</si>
  <si>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</si>
  <si>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</si>
  <si>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</si>
  <si>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</si>
  <si>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</si>
  <si>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</si>
  <si>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</si>
  <si>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</si>
  <si>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</si>
  <si>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</si>
  <si>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</si>
  <si>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</si>
  <si>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</si>
  <si>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</si>
  <si>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</si>
  <si>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</si>
  <si>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</si>
  <si>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</si>
  <si>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</si>
  <si>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</si>
  <si>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</si>
  <si>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</si>
  <si>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</si>
  <si>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</si>
  <si>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</si>
  <si>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</si>
  <si>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</si>
  <si>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</si>
  <si>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</si>
  <si>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</si>
  <si>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</si>
  <si>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</si>
  <si>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</si>
  <si>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</si>
  <si>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</si>
  <si>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</si>
  <si>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</si>
  <si>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</si>
  <si>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</si>
  <si>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</si>
  <si>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</si>
  <si>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</si>
  <si>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</si>
  <si>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</si>
  <si>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</si>
  <si>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</si>
  <si>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</si>
  <si>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</si>
  <si>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</si>
  <si>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</si>
  <si>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</si>
  <si>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</si>
  <si>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</si>
  <si>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</si>
  <si>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</si>
  <si>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</si>
  <si>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</si>
  <si>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</si>
  <si>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</si>
  <si>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</si>
  <si>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</si>
  <si>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</si>
  <si>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</si>
  <si>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</si>
  <si>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</si>
  <si>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</si>
  <si>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</si>
  <si>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</si>
  <si>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</si>
  <si>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</si>
  <si>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</si>
  <si>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</si>
  <si>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</si>
  <si>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</si>
  <si>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</si>
  <si>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</si>
  <si>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</si>
  <si>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</si>
  <si>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</si>
  <si>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</si>
  <si>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</si>
  <si>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</si>
  <si>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</si>
  <si>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</si>
  <si>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</si>
  <si>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</si>
  <si>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</si>
  <si>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</si>
  <si>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</si>
  <si>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</si>
  <si>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</si>
  <si>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</si>
  <si>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</si>
  <si>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</si>
  <si>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</si>
  <si>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</si>
  <si>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</si>
  <si>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</si>
  <si>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</si>
  <si>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</si>
  <si>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</si>
  <si>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</si>
  <si>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</si>
  <si>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</si>
  <si>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</si>
  <si>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</si>
  <si>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</si>
  <si>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</si>
  <si>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</si>
  <si>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</si>
  <si>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</si>
  <si>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</si>
  <si>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</si>
  <si>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</si>
  <si>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</si>
  <si>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</si>
  <si>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</si>
  <si>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</si>
  <si>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</si>
  <si>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</si>
  <si>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</si>
  <si>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</si>
  <si>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</si>
  <si>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</si>
  <si>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</si>
  <si>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</si>
  <si>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</si>
  <si>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</si>
  <si>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</si>
  <si>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</si>
  <si>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</si>
  <si>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</si>
  <si>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</si>
  <si>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</si>
  <si>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</si>
  <si>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</si>
  <si>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</si>
  <si>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</si>
  <si>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</si>
  <si>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</si>
  <si>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</si>
  <si>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</si>
  <si>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</si>
  <si>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</si>
  <si>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</si>
  <si>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</si>
  <si>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</si>
  <si>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</si>
  <si>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</si>
  <si>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</si>
  <si>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</si>
  <si>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</si>
  <si>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</si>
  <si>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</si>
  <si>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</si>
  <si>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</si>
  <si>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</si>
  <si>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</si>
  <si>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</si>
  <si>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</si>
  <si>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</si>
  <si>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</si>
  <si>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</si>
  <si>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</si>
  <si>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</si>
  <si>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</si>
  <si>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</si>
  <si>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</si>
  <si>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</si>
  <si>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</si>
  <si>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</si>
  <si>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</si>
  <si>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</si>
  <si>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</si>
  <si>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</si>
  <si>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</si>
  <si>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</si>
  <si>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</si>
  <si>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</si>
  <si>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</si>
  <si>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</si>
  <si>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</si>
  <si>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</si>
  <si>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</si>
  <si>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</si>
  <si>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</si>
  <si>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</si>
  <si>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</si>
  <si>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</si>
  <si>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</si>
  <si>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</si>
  <si>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</si>
  <si>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</si>
  <si>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</si>
  <si>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</si>
  <si>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</si>
  <si>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</si>
  <si>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</si>
  <si>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</si>
  <si>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</si>
  <si>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</si>
  <si>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</si>
  <si>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</si>
  <si>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</si>
  <si>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</si>
  <si>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</si>
  <si>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</si>
  <si>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</si>
  <si>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</si>
  <si>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</si>
  <si>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</si>
  <si>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</si>
  <si>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</si>
  <si>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</si>
  <si>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</si>
  <si>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</si>
  <si>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</si>
  <si>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</si>
  <si>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</si>
  <si>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</si>
  <si>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</si>
  <si>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</si>
  <si>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</si>
  <si>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</si>
  <si>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</si>
  <si>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</si>
  <si>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</si>
  <si>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</si>
  <si>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</si>
  <si>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</si>
  <si>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</si>
  <si>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</si>
  <si>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</si>
  <si>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</si>
  <si>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</si>
  <si>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</si>
  <si>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</si>
  <si>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</si>
  <si>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</si>
  <si>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</si>
  <si>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</si>
  <si>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</si>
  <si>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</si>
  <si>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</si>
  <si>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</si>
  <si>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</si>
  <si>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</si>
  <si>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</si>
  <si>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</si>
  <si>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</si>
  <si>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</si>
  <si>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</si>
  <si>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</si>
  <si>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</si>
  <si>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</si>
  <si>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</si>
  <si>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</si>
  <si>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</si>
  <si>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</si>
  <si>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</si>
  <si>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</si>
  <si>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</si>
  <si>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</si>
  <si>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</si>
  <si>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</si>
  <si>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</si>
  <si>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</si>
  <si>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</si>
  <si>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</si>
  <si>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</si>
  <si>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</si>
  <si>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</si>
  <si>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</si>
  <si>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</si>
  <si>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</si>
  <si>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</si>
  <si>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</si>
  <si>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</si>
  <si>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</si>
  <si>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</si>
  <si>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</si>
  <si>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</si>
  <si>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</si>
  <si>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</si>
  <si>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</si>
  <si>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</si>
  <si>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</si>
  <si>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</si>
  <si>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</si>
  <si>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</si>
  <si>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</si>
  <si>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</si>
  <si>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</si>
  <si>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</si>
  <si>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</si>
  <si>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</si>
  <si>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</si>
  <si>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</si>
  <si>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</si>
  <si>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</si>
  <si>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</si>
  <si>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</si>
  <si>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</si>
  <si>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</si>
  <si>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</si>
  <si>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</si>
  <si>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</si>
  <si>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</si>
  <si>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</si>
  <si>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</si>
  <si>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</si>
  <si>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</si>
  <si>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</si>
  <si>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</si>
  <si>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</si>
  <si>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</si>
  <si>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</si>
  <si>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</si>
  <si>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</si>
  <si>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</si>
  <si>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</si>
  <si>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</si>
  <si>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</si>
  <si>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</si>
  <si>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</si>
  <si>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</si>
  <si>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</si>
  <si>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</si>
  <si>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</si>
  <si>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</si>
  <si>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</si>
  <si>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</si>
  <si>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</si>
  <si>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</si>
  <si>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</si>
  <si>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</si>
  <si>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</si>
  <si>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</si>
  <si>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</si>
  <si>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</si>
  <si>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</si>
  <si>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</si>
  <si>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</si>
  <si>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</si>
  <si>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</si>
  <si>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</si>
  <si>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</si>
  <si>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</si>
  <si>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</si>
  <si>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</si>
  <si>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</si>
  <si>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</si>
  <si>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</si>
  <si>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</si>
  <si>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</si>
  <si>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</si>
  <si>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</si>
  <si>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</si>
  <si>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</si>
  <si>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</si>
  <si>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</si>
  <si>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</si>
  <si>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</si>
  <si>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</si>
  <si>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</si>
  <si>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</si>
  <si>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</si>
  <si>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</si>
  <si>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</si>
  <si>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</si>
  <si>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</si>
  <si>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</si>
  <si>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</si>
  <si>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</si>
  <si>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</si>
  <si>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</si>
  <si>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</si>
  <si>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</si>
  <si>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</si>
  <si>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</si>
  <si>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</si>
  <si>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</si>
  <si>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</si>
  <si>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</si>
  <si>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</si>
  <si>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</si>
  <si>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</si>
  <si>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</si>
  <si>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</si>
  <si>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</si>
  <si>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</si>
  <si>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</si>
  <si>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</si>
  <si>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</si>
  <si>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</si>
  <si>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</si>
  <si>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</si>
  <si>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</si>
  <si>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</si>
  <si>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</si>
  <si>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</si>
  <si>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</si>
  <si>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</si>
  <si>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</si>
  <si>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</si>
  <si>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</si>
  <si>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</si>
  <si>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</si>
  <si>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</si>
  <si>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</si>
  <si>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</si>
  <si>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</si>
  <si>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</si>
  <si>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</si>
  <si>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</si>
  <si>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</si>
  <si>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</si>
  <si>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</si>
  <si>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</si>
  <si>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</si>
  <si>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</si>
  <si>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</si>
  <si>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</si>
  <si>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</si>
  <si>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</si>
  <si>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</si>
  <si>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</si>
  <si>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</si>
  <si>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</si>
  <si>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</si>
  <si>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</si>
  <si>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</si>
  <si>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</si>
  <si>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</si>
  <si>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</si>
  <si>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</si>
  <si>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</si>
  <si>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</si>
  <si>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</si>
  <si>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</si>
  <si>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</si>
  <si>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</si>
  <si>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</si>
  <si>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</si>
  <si>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</si>
  <si>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</si>
  <si>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</si>
  <si>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</si>
  <si>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</si>
  <si>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</si>
  <si>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</si>
  <si>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</si>
  <si>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</si>
  <si>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</si>
  <si>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</si>
  <si>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</si>
  <si>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</si>
  <si>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</si>
  <si>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</si>
  <si>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</si>
  <si>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</si>
  <si>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</si>
  <si>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</si>
  <si>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</si>
  <si>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</si>
  <si>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</si>
  <si>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</si>
  <si>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</si>
  <si>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</si>
  <si>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</si>
  <si>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</si>
  <si>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</si>
  <si>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</si>
  <si>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</si>
  <si>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</si>
  <si>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</si>
  <si>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</si>
  <si>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</si>
  <si>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</si>
  <si>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</si>
  <si>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</si>
  <si>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</si>
  <si>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</si>
  <si>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</si>
  <si>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</si>
  <si>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</si>
  <si>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</si>
  <si>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</si>
  <si>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</si>
  <si>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</si>
  <si>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</si>
  <si>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</si>
  <si>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</si>
  <si>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</si>
  <si>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</si>
  <si>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</si>
  <si>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</si>
  <si>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</si>
  <si>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</si>
  <si>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</si>
  <si>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</si>
  <si>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</si>
  <si>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</si>
  <si>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</si>
  <si>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</si>
  <si>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</si>
  <si>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</si>
  <si>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</si>
  <si>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</si>
  <si>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</si>
  <si>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</si>
  <si>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</si>
  <si>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</si>
  <si>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</si>
  <si>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</si>
  <si>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</si>
  <si>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</si>
  <si>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</si>
  <si>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</si>
  <si>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</si>
  <si>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</si>
  <si>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</si>
  <si>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</si>
  <si>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</si>
  <si>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</si>
  <si>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</si>
  <si>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</si>
  <si>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</si>
  <si>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</si>
  <si>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</si>
  <si>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</si>
  <si>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</si>
  <si>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</si>
  <si>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</si>
  <si>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</si>
  <si>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</si>
  <si>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</si>
  <si>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</si>
  <si>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</si>
  <si>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</si>
  <si>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</si>
  <si>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</si>
  <si>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</si>
  <si>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</si>
  <si>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</si>
  <si>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</si>
  <si>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</si>
  <si>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</si>
  <si>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</si>
  <si>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</si>
  <si>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</si>
  <si>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</si>
  <si>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</si>
  <si>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</si>
  <si>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</si>
  <si>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</si>
  <si>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</si>
  <si>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</si>
  <si>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</si>
  <si>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</si>
  <si>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</si>
  <si>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</si>
  <si>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</si>
  <si>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</si>
  <si>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</si>
  <si>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</si>
  <si>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</si>
  <si>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</si>
  <si>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</si>
  <si>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</si>
  <si>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</si>
  <si>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</si>
  <si>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</si>
  <si>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</si>
  <si>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</si>
  <si>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</si>
  <si>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</si>
  <si>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</si>
  <si>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</si>
  <si>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</si>
  <si>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</si>
  <si>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</si>
  <si>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</si>
  <si>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</si>
  <si>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</si>
  <si>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</si>
  <si>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</si>
  <si>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</si>
  <si>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</si>
  <si>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</si>
  <si>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</si>
  <si>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</si>
  <si>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</si>
  <si>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</si>
  <si>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</si>
  <si>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</si>
  <si>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</si>
  <si>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</si>
  <si>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</si>
  <si>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</si>
  <si>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</si>
  <si>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</si>
  <si>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</si>
  <si>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</si>
  <si>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</si>
  <si>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</si>
  <si>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</si>
  <si>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</si>
  <si>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</si>
  <si>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</si>
  <si>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</si>
  <si>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</si>
  <si>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</si>
  <si>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</si>
  <si>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</si>
  <si>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</si>
  <si>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</si>
  <si>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</si>
  <si>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</si>
  <si>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</si>
  <si>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</si>
  <si>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</si>
  <si>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</si>
  <si>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</si>
  <si>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</si>
  <si>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</si>
  <si>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</si>
  <si>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</si>
  <si>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</si>
  <si>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</si>
  <si>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</si>
  <si>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</si>
  <si>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</si>
  <si>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</si>
  <si>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</si>
  <si>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</si>
  <si>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</si>
  <si>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</si>
  <si>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</si>
  <si>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</si>
  <si>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</si>
  <si>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</si>
  <si>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</si>
  <si>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</si>
  <si>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</si>
  <si>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</si>
  <si>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</si>
  <si>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</si>
  <si>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</si>
  <si>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</si>
  <si>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</si>
  <si>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</si>
  <si>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</si>
  <si>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</si>
  <si>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</si>
  <si>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</si>
  <si>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</si>
  <si>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</si>
  <si>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</si>
  <si>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</si>
  <si>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</si>
  <si>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</si>
  <si>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</si>
  <si>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</si>
  <si>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</si>
  <si>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</si>
  <si>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</si>
  <si>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</si>
  <si>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</si>
  <si>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</si>
  <si>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</si>
  <si>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</si>
  <si>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</si>
  <si>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</si>
  <si>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</si>
  <si>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</si>
  <si>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</si>
  <si>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</si>
  <si>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</si>
  <si>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</si>
  <si>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</si>
  <si>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</si>
  <si>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</si>
  <si>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</si>
  <si>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</si>
  <si>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</si>
  <si>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</si>
  <si>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</si>
  <si>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</si>
  <si>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</si>
  <si>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</si>
  <si>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</si>
  <si>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</si>
  <si>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</si>
  <si>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</si>
  <si>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</si>
  <si>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</si>
  <si>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</si>
  <si>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</si>
  <si>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</si>
  <si>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</si>
  <si>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</si>
  <si>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</si>
  <si>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</si>
  <si>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</si>
  <si>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</si>
  <si>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</si>
  <si>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</si>
  <si>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</si>
  <si>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</si>
  <si>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</si>
  <si>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</si>
  <si>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</si>
  <si>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</si>
  <si>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</si>
  <si>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</si>
  <si>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</si>
  <si>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</si>
  <si>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</si>
  <si>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</si>
  <si>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</si>
  <si>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</si>
  <si>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</si>
  <si>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</si>
  <si>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</si>
  <si>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</si>
  <si>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</si>
  <si>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</si>
  <si>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</si>
  <si>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</si>
  <si>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</si>
  <si>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</si>
  <si>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</si>
  <si>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</si>
  <si>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</si>
  <si>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</si>
  <si>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</si>
  <si>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</si>
  <si>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</si>
  <si>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</si>
  <si>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</si>
  <si>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</si>
  <si>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</si>
  <si>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</si>
  <si>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</si>
  <si>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</si>
  <si>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</si>
  <si>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</si>
  <si>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</si>
  <si>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</si>
  <si>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</si>
  <si>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</si>
  <si>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</si>
  <si>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</si>
  <si>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</si>
  <si>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</si>
  <si>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</si>
  <si>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</si>
  <si>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</si>
  <si>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</si>
  <si>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</si>
  <si>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</si>
  <si>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</si>
  <si>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</si>
  <si>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</si>
  <si>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</si>
  <si>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</si>
  <si>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</si>
  <si>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</si>
  <si>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</si>
  <si>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</si>
  <si>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</si>
  <si>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</si>
  <si>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</si>
  <si>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</si>
  <si>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</si>
  <si>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</si>
  <si>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</si>
  <si>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</si>
  <si>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</si>
  <si>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</si>
  <si>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</si>
  <si>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</si>
  <si>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</si>
  <si>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</si>
  <si>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</si>
  <si>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</si>
  <si>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</si>
  <si>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</si>
  <si>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</si>
  <si>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</si>
  <si>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</si>
  <si>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</si>
  <si>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</si>
  <si>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</si>
  <si>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</si>
  <si>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</si>
  <si>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</si>
  <si>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</si>
  <si>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</si>
  <si>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</si>
  <si>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</si>
  <si>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</si>
  <si>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</si>
  <si>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</si>
  <si>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</si>
  <si>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</si>
  <si>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</si>
  <si>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</si>
  <si>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</si>
  <si>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</si>
  <si>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</si>
  <si>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</si>
  <si>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</si>
  <si>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</si>
  <si>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</si>
  <si>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</si>
  <si>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</si>
  <si>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</si>
  <si>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</si>
  <si>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</si>
  <si>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</si>
  <si>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</si>
  <si>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</si>
  <si>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</si>
  <si>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</si>
  <si>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</si>
  <si>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</si>
  <si>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</si>
  <si>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</si>
  <si>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</si>
  <si>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</si>
  <si>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</si>
  <si>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</si>
  <si>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</si>
  <si>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</si>
  <si>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</si>
  <si>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</si>
  <si>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</si>
  <si>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</si>
  <si>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</si>
  <si>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</si>
  <si>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</si>
  <si>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</si>
  <si>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</si>
  <si>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</si>
  <si>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</si>
  <si>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</si>
  <si>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</si>
  <si>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</si>
  <si>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</si>
  <si>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</si>
  <si>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</si>
  <si>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</si>
  <si>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</si>
  <si>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</si>
  <si>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</si>
  <si>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</si>
  <si>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</si>
  <si>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</si>
  <si>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</si>
  <si>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</si>
  <si>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</si>
  <si>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</si>
  <si>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</si>
  <si>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</si>
  <si>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</si>
  <si>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</si>
  <si>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</si>
  <si>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</si>
  <si>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</si>
  <si>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</si>
  <si>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</si>
  <si>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</si>
  <si>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</si>
  <si>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</si>
  <si>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</si>
  <si>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</si>
  <si>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</si>
  <si>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</si>
  <si>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</si>
  <si>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</si>
  <si>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</si>
  <si>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</si>
  <si>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</si>
  <si>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</si>
  <si>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</si>
  <si>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</si>
  <si>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</si>
  <si>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</si>
  <si>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</si>
  <si>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</si>
  <si>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</si>
  <si>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</si>
  <si>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</si>
  <si>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</si>
  <si>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</si>
  <si>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</si>
  <si>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</si>
  <si>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</si>
  <si>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</si>
  <si>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</si>
  <si>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</si>
  <si>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</si>
  <si>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</si>
  <si>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</si>
  <si>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</si>
  <si>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</si>
  <si>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</si>
  <si>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</si>
  <si>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</si>
  <si>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</si>
  <si>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</si>
  <si>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</si>
  <si>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</si>
  <si>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</si>
  <si>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</si>
  <si>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</si>
  <si>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</si>
  <si>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</si>
  <si>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</si>
  <si>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</si>
  <si>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</si>
  <si>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</si>
  <si>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</si>
  <si>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</si>
  <si>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</si>
  <si>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</si>
  <si>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</si>
  <si>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</si>
  <si>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</si>
  <si>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</si>
  <si>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</si>
  <si>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</si>
  <si>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</si>
  <si>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</si>
  <si>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</si>
  <si>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</si>
  <si>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</si>
  <si>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</si>
  <si>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</si>
  <si>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</si>
  <si>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</si>
  <si>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</si>
  <si>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</si>
  <si>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</si>
  <si>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</si>
  <si>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</si>
  <si>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</si>
  <si>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</si>
  <si>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</si>
  <si>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</si>
  <si>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</si>
  <si>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</si>
  <si>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</si>
  <si>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</si>
  <si>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</si>
  <si>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</si>
  <si>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</si>
  <si>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</si>
  <si>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</si>
  <si>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</si>
  <si>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</si>
  <si>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</si>
  <si>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</si>
  <si>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</si>
  <si>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</si>
  <si>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Mensual -  Años</t>
  </si>
  <si>
    <t>Costa Rica Fondos Seguridad Social</t>
  </si>
  <si>
    <t>0</t>
  </si>
  <si>
    <t>|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</si>
  <si>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</si>
  <si>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Total año</t>
  </si>
  <si>
    <t>Total 2019</t>
  </si>
  <si>
    <t>Total 2020</t>
  </si>
  <si>
    <t>Total 2021</t>
  </si>
  <si>
    <t>Total 2022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</si>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</sst>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9" fillId="3" borderId="7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 wrapText="1"/>
    </xf>
    <xf numFmtId="17" fontId="19" fillId="3" borderId="9" xfId="2" applyNumberFormat="1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160663</xdr:colOff>
      <xdr:row>2</xdr:row>
      <xdr:rowOff>68855</xdr:rowOff>
    </xdr:from>
    <xdr:to>
      <xdr:col>15</xdr:col>
      <xdr:colOff>229845</xdr:colOff>
      <xdr:row>7</xdr:row>
      <xdr:rowOff>106105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56BECAED-3C3D-46C8-B1F1-1ABE2A6FD615}"/>
            </a:ext>
          </a:extLst>
        </xdr:cNvPr>
        <xdr:cNvGrpSpPr>
          <a:grpSpLocks/>
        </xdr:cNvGrpSpPr>
      </xdr:nvGrpSpPr>
      <xdr:grpSpPr bwMode="auto">
        <a:xfrm>
          <a:off x="967151" y="432909"/>
          <a:ext cx="12597694" cy="95532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7A520781-C98F-21AB-DD03-16D91A9A1E3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CD4EE24A-C3B2-F9EC-667B-CE1302CAAA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6291CB1-61D2-8F35-23D9-E90A48B6C4E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6338FD1-5D06-0F72-0FFE-9A877564C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CAA02AD4-668C-7E1D-FE49-D839902BD6BB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7B890433-1360-A9C2-8B35-632137AE032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A717B4E-C5C3-0FB0-D5DD-FE587C7AC4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0D2FA3B-8F40-E71B-102E-E5C56D6EADA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98267F8-F837-3B14-42EE-C82895375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731768</xdr:colOff>
      <xdr:row>8</xdr:row>
      <xdr:rowOff>105935</xdr:rowOff>
    </xdr:from>
    <xdr:to>
      <xdr:col>13</xdr:col>
      <xdr:colOff>749212</xdr:colOff>
      <xdr:row>14</xdr:row>
      <xdr:rowOff>145485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DD69E2F-75E0-4382-94D3-DA84D1BE13E0}"/>
            </a:ext>
          </a:extLst>
        </xdr:cNvPr>
        <xdr:cNvGrpSpPr>
          <a:grpSpLocks/>
        </xdr:cNvGrpSpPr>
      </xdr:nvGrpSpPr>
      <xdr:grpSpPr bwMode="auto">
        <a:xfrm>
          <a:off x="2536660" y="1571676"/>
          <a:ext cx="9944100" cy="114123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E2E44B-9B37-35CF-66AC-BE19BC70E3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B6B23436-E8CD-3202-1CFA-186F74B74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61010B-0C35-B490-63D8-A8CB100C0A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3" zoomScaleNormal="83" workbookViewId="0">
      <selection activeCell="C7" sqref="C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8" max="8" width="38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4" t="s">
        <v>0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5"/>
    </row>
    <row r="18" spans="2:17" ht="30">
      <c r="B18" s="5"/>
      <c r="C18" s="214" t="s">
        <v>1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5"/>
    </row>
    <row r="19" spans="2:17" ht="30">
      <c r="B19" s="5"/>
      <c r="C19" s="215" t="s">
        <v>2</v>
      </c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1206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16" t="s">
        <v>11</v>
      </c>
      <c r="H29" s="216"/>
      <c r="I29" s="8"/>
      <c r="J29" s="8"/>
      <c r="K29" s="8"/>
      <c r="L29" s="8"/>
    </row>
    <row r="30" spans="2:17" ht="18" hidden="1">
      <c r="G30" s="10" t="s">
        <v>12</v>
      </c>
      <c r="H30" s="10"/>
      <c r="I30" s="10"/>
      <c r="J30" s="10"/>
      <c r="K30" s="11"/>
      <c r="L30" s="8"/>
    </row>
    <row r="31" spans="2:17" ht="18" hidden="1">
      <c r="G31" s="10" t="s">
        <v>13</v>
      </c>
      <c r="H31" s="10"/>
      <c r="I31" s="10"/>
      <c r="J31" s="10"/>
      <c r="K31" s="11"/>
      <c r="L31" s="8"/>
    </row>
    <row r="32" spans="2:17" ht="18" hidden="1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 hidden="1">
      <c r="G36" s="10" t="s">
        <v>18</v>
      </c>
      <c r="H36" s="10"/>
      <c r="I36" s="10"/>
      <c r="J36" s="10"/>
      <c r="K36" s="10"/>
      <c r="L36" s="10"/>
      <c r="M36" s="10"/>
    </row>
    <row r="37" spans="6:13" ht="18" hidden="1">
      <c r="G37" s="10" t="s">
        <v>19</v>
      </c>
      <c r="H37" s="10"/>
      <c r="I37" s="10"/>
      <c r="J37" s="10"/>
      <c r="K37" s="10"/>
      <c r="L37" s="10"/>
      <c r="M37" s="10"/>
    </row>
    <row r="38" spans="6:13" ht="18" hidden="1">
      <c r="G38" s="10" t="s">
        <v>20</v>
      </c>
      <c r="H38" s="10"/>
      <c r="I38" s="10"/>
      <c r="J38" s="10"/>
      <c r="K38" s="10"/>
      <c r="L38" s="10"/>
      <c r="M38" s="10"/>
    </row>
    <row r="39" spans="6:13" ht="18" hidden="1">
      <c r="G39" s="10" t="s">
        <v>21</v>
      </c>
      <c r="H39" s="10"/>
      <c r="I39" s="10"/>
      <c r="J39" s="10"/>
      <c r="K39" s="10"/>
      <c r="L39" s="10"/>
      <c r="M39" s="10"/>
    </row>
    <row r="40" spans="6:13" ht="18" hidden="1">
      <c r="G40" s="10" t="s">
        <v>22</v>
      </c>
      <c r="H40" s="10"/>
      <c r="I40" s="10"/>
      <c r="J40" s="10"/>
      <c r="K40" s="10"/>
      <c r="L40" s="10"/>
      <c r="M40" s="10"/>
    </row>
    <row r="41" spans="6:13" ht="18" hidden="1">
      <c r="G41" s="10" t="s">
        <v>23</v>
      </c>
      <c r="H41" s="10"/>
      <c r="I41" s="10"/>
      <c r="J41" s="10"/>
      <c r="K41" s="10"/>
      <c r="L41" s="10"/>
      <c r="M41" s="10"/>
    </row>
    <row r="42" spans="6:13" ht="18" hidden="1">
      <c r="G42" s="10" t="s">
        <v>24</v>
      </c>
      <c r="H42" s="10"/>
      <c r="I42" s="10"/>
      <c r="J42" s="10"/>
      <c r="K42" s="10"/>
      <c r="L42" s="10"/>
      <c r="M42" s="10"/>
    </row>
    <row r="43" spans="6:13" ht="18" hidden="1">
      <c r="G43" s="10" t="s">
        <v>25</v>
      </c>
      <c r="H43" s="10"/>
      <c r="I43" s="10"/>
      <c r="J43" s="10"/>
      <c r="K43" s="10"/>
      <c r="L43" s="10"/>
      <c r="M43" s="10"/>
    </row>
    <row r="44" spans="6:13" ht="18" hidden="1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7" t="s">
        <v>1209</v>
      </c>
      <c r="G46" s="217"/>
      <c r="H46" s="217"/>
      <c r="I46" s="217"/>
      <c r="J46" s="217"/>
      <c r="K46" s="217"/>
      <c r="L46" s="217"/>
    </row>
    <row r="47" spans="6:13" ht="25.75" customHeight="1">
      <c r="F47" s="218"/>
      <c r="G47" s="218"/>
      <c r="H47" s="218"/>
      <c r="I47" s="218"/>
      <c r="J47" s="218"/>
      <c r="K47" s="218"/>
      <c r="L47" s="218"/>
    </row>
    <row r="48" spans="6:13" ht="33" customHeight="1">
      <c r="F48" s="218"/>
      <c r="G48" s="218"/>
      <c r="H48" s="218"/>
      <c r="I48" s="218"/>
      <c r="J48" s="218"/>
      <c r="K48" s="218"/>
      <c r="L48" s="218"/>
    </row>
    <row r="89" spans="11:12">
      <c r="K89" t="s">
        <v>27</v>
      </c>
      <c r="L89" t="s">
        <v>28</v>
      </c>
    </row>
    <row r="90" spans="11:12">
      <c r="K90" t="s">
        <v>29</v>
      </c>
      <c r="L90" t="s">
        <v>30</v>
      </c>
    </row>
    <row r="91" spans="11:12">
      <c r="K91" t="s">
        <v>31</v>
      </c>
      <c r="L91" t="s">
        <v>32</v>
      </c>
    </row>
    <row r="92" spans="11:12">
      <c r="K92" t="s">
        <v>33</v>
      </c>
      <c r="L92" t="s">
        <v>34</v>
      </c>
    </row>
    <row r="93" spans="11:12">
      <c r="K93" t="s">
        <v>35</v>
      </c>
      <c r="L93" t="s">
        <v>36</v>
      </c>
    </row>
    <row r="94" spans="11:12">
      <c r="K94" t="s">
        <v>37</v>
      </c>
      <c r="L94" t="s">
        <v>38</v>
      </c>
    </row>
    <row r="95" spans="11:12">
      <c r="K95" t="s">
        <v>39</v>
      </c>
      <c r="L95" t="s">
        <v>40</v>
      </c>
    </row>
    <row r="96" spans="11:12">
      <c r="K96" t="s">
        <v>41</v>
      </c>
      <c r="L96" t="s">
        <v>42</v>
      </c>
    </row>
    <row r="97" spans="11:12">
      <c r="K97" t="s">
        <v>43</v>
      </c>
      <c r="L97" t="s">
        <v>44</v>
      </c>
    </row>
    <row r="98" spans="11:12">
      <c r="K98" t="s">
        <v>45</v>
      </c>
      <c r="L98" t="s">
        <v>46</v>
      </c>
    </row>
    <row r="99" spans="11:12">
      <c r="K99" t="s">
        <v>47</v>
      </c>
      <c r="L99" t="s">
        <v>48</v>
      </c>
    </row>
    <row r="100" spans="11:12">
      <c r="K100" t="s">
        <v>49</v>
      </c>
      <c r="L100" t="s">
        <v>50</v>
      </c>
    </row>
    <row r="101" spans="11:12">
      <c r="K101" t="s">
        <v>51</v>
      </c>
      <c r="L101" t="s">
        <v>52</v>
      </c>
    </row>
    <row r="102" spans="11:12">
      <c r="K102" t="s">
        <v>53</v>
      </c>
      <c r="L102" t="s">
        <v>54</v>
      </c>
    </row>
    <row r="103" spans="11:12">
      <c r="K103" t="s">
        <v>55</v>
      </c>
      <c r="L103" t="s">
        <v>56</v>
      </c>
    </row>
    <row r="104" spans="11:12">
      <c r="K104" t="s">
        <v>57</v>
      </c>
      <c r="L104" t="s">
        <v>58</v>
      </c>
    </row>
    <row r="105" spans="11:12">
      <c r="K105" t="s">
        <v>59</v>
      </c>
      <c r="L105" t="s">
        <v>60</v>
      </c>
    </row>
    <row r="106" spans="11:12">
      <c r="K106" t="s">
        <v>61</v>
      </c>
      <c r="L106" t="s">
        <v>62</v>
      </c>
    </row>
    <row r="107" spans="11:12">
      <c r="K107" t="s">
        <v>63</v>
      </c>
      <c r="L107" t="s">
        <v>64</v>
      </c>
    </row>
    <row r="108" spans="11:12">
      <c r="K108" t="s">
        <v>65</v>
      </c>
      <c r="L108" t="s">
        <v>66</v>
      </c>
    </row>
    <row r="109" spans="11:12">
      <c r="K109" t="s">
        <v>67</v>
      </c>
      <c r="L109" t="s">
        <v>68</v>
      </c>
    </row>
    <row r="110" spans="11:12">
      <c r="K110" t="s">
        <v>69</v>
      </c>
      <c r="L110" t="s">
        <v>70</v>
      </c>
    </row>
    <row r="111" spans="11:12">
      <c r="K111" t="s">
        <v>71</v>
      </c>
      <c r="L111" t="s">
        <v>72</v>
      </c>
    </row>
    <row r="112" spans="11:12">
      <c r="K112" t="s">
        <v>73</v>
      </c>
      <c r="L112" t="s">
        <v>74</v>
      </c>
    </row>
    <row r="113" spans="11:12">
      <c r="K113" t="s">
        <v>75</v>
      </c>
      <c r="L113" t="s">
        <v>76</v>
      </c>
    </row>
    <row r="114" spans="11:12">
      <c r="K114" t="s">
        <v>77</v>
      </c>
      <c r="L114" t="s">
        <v>78</v>
      </c>
    </row>
    <row r="115" spans="11:12">
      <c r="K115" t="s">
        <v>79</v>
      </c>
      <c r="L115" t="s">
        <v>80</v>
      </c>
    </row>
    <row r="116" spans="11:12">
      <c r="K116" t="s">
        <v>81</v>
      </c>
      <c r="L116" t="s">
        <v>82</v>
      </c>
    </row>
    <row r="117" spans="11:12">
      <c r="K117" t="s">
        <v>83</v>
      </c>
      <c r="L117" t="s">
        <v>84</v>
      </c>
    </row>
    <row r="118" spans="11:12">
      <c r="K118" t="s">
        <v>85</v>
      </c>
      <c r="L118" t="s">
        <v>86</v>
      </c>
    </row>
    <row r="119" spans="11:12">
      <c r="K119" t="s">
        <v>87</v>
      </c>
      <c r="L119" t="s">
        <v>88</v>
      </c>
    </row>
    <row r="120" spans="11:12">
      <c r="K120" t="s">
        <v>89</v>
      </c>
      <c r="L120" t="s">
        <v>90</v>
      </c>
    </row>
    <row r="121" spans="11:12">
      <c r="K121" t="s">
        <v>91</v>
      </c>
      <c r="L121" t="s">
        <v>92</v>
      </c>
    </row>
    <row r="122" spans="11:12">
      <c r="K122" t="s">
        <v>93</v>
      </c>
      <c r="L122" t="s">
        <v>76</v>
      </c>
    </row>
    <row r="123" spans="11:12">
      <c r="K123" t="s">
        <v>94</v>
      </c>
      <c r="L123" t="s">
        <v>78</v>
      </c>
    </row>
    <row r="124" spans="11:12">
      <c r="K124" t="s">
        <v>95</v>
      </c>
      <c r="L124" t="s">
        <v>96</v>
      </c>
    </row>
    <row r="125" spans="11:12">
      <c r="K125" t="s">
        <v>97</v>
      </c>
      <c r="L125" t="s">
        <v>98</v>
      </c>
    </row>
    <row r="126" spans="11:12">
      <c r="K126" t="s">
        <v>99</v>
      </c>
      <c r="L126" t="s">
        <v>84</v>
      </c>
    </row>
    <row r="127" spans="11:12">
      <c r="K127" t="s">
        <v>100</v>
      </c>
      <c r="L127" t="s">
        <v>101</v>
      </c>
    </row>
    <row r="128" spans="11:12">
      <c r="K128" t="s">
        <v>102</v>
      </c>
      <c r="L128" t="s">
        <v>103</v>
      </c>
    </row>
    <row r="129" spans="11:12">
      <c r="K129" t="s">
        <v>104</v>
      </c>
      <c r="L129" t="s">
        <v>105</v>
      </c>
    </row>
    <row r="130" spans="11:12">
      <c r="K130" t="s">
        <v>106</v>
      </c>
      <c r="L130" t="s">
        <v>107</v>
      </c>
    </row>
    <row r="131" spans="11:12">
      <c r="K131" t="s">
        <v>108</v>
      </c>
      <c r="L131" t="s">
        <v>109</v>
      </c>
    </row>
    <row r="132" spans="11:12">
      <c r="K132" t="s">
        <v>110</v>
      </c>
      <c r="L132" t="s">
        <v>111</v>
      </c>
    </row>
    <row r="133" spans="11:12">
      <c r="K133" t="s">
        <v>112</v>
      </c>
      <c r="L133" t="s">
        <v>113</v>
      </c>
    </row>
    <row r="134" spans="11:12">
      <c r="K134" t="s">
        <v>114</v>
      </c>
      <c r="L134" t="s">
        <v>115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116</v>
      </c>
    </row>
    <row r="2" spans="2:69" ht="15.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694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47" t="s">
        <v>695</v>
      </c>
      <c r="C5" s="248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7"/>
      <c r="C6" s="248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696</v>
      </c>
      <c r="C8" s="90" t="s">
        <v>697</v>
      </c>
      <c r="D8" s="103" t="s">
        <v>124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307</v>
      </c>
      <c r="C9" s="136" t="s">
        <v>698</v>
      </c>
      <c r="D9" s="137" t="s">
        <v>124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699</v>
      </c>
      <c r="C10" s="29" t="s">
        <v>700</v>
      </c>
      <c r="D10" s="108" t="s">
        <v>124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701</v>
      </c>
      <c r="C11" s="29" t="s">
        <v>647</v>
      </c>
      <c r="D11" s="108" t="s">
        <v>124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702</v>
      </c>
      <c r="C12" s="29" t="s">
        <v>649</v>
      </c>
      <c r="D12" s="108" t="s">
        <v>124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703</v>
      </c>
      <c r="C13" s="29" t="s">
        <v>651</v>
      </c>
      <c r="D13" s="108" t="s">
        <v>124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312</v>
      </c>
      <c r="C14" s="22" t="s">
        <v>704</v>
      </c>
      <c r="D14" s="108" t="s">
        <v>124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705</v>
      </c>
      <c r="C15" s="29" t="s">
        <v>654</v>
      </c>
      <c r="D15" s="108" t="s">
        <v>124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706</v>
      </c>
      <c r="C16" s="29" t="s">
        <v>656</v>
      </c>
      <c r="D16" s="108" t="s">
        <v>124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707</v>
      </c>
      <c r="C17" s="29" t="s">
        <v>658</v>
      </c>
      <c r="D17" s="108" t="s">
        <v>124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708</v>
      </c>
      <c r="C18" s="29" t="s">
        <v>660</v>
      </c>
      <c r="D18" s="108" t="s">
        <v>124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709</v>
      </c>
      <c r="C19" s="29" t="s">
        <v>662</v>
      </c>
      <c r="D19" s="108" t="s">
        <v>124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710</v>
      </c>
      <c r="C20" s="29" t="s">
        <v>664</v>
      </c>
      <c r="D20" s="108" t="s">
        <v>124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711</v>
      </c>
      <c r="C21" s="29" t="s">
        <v>666</v>
      </c>
      <c r="D21" s="108" t="s">
        <v>124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712</v>
      </c>
      <c r="C22" s="29" t="s">
        <v>668</v>
      </c>
      <c r="D22" s="108" t="s">
        <v>124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713</v>
      </c>
      <c r="C23" s="29" t="s">
        <v>74</v>
      </c>
      <c r="D23" s="108" t="s">
        <v>124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714</v>
      </c>
      <c r="C24" s="29" t="s">
        <v>92</v>
      </c>
      <c r="D24" s="108" t="s">
        <v>124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715</v>
      </c>
      <c r="D25" s="122" t="s">
        <v>124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716</v>
      </c>
      <c r="C26" s="29" t="s">
        <v>673</v>
      </c>
      <c r="D26" s="22" t="s">
        <v>124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717</v>
      </c>
      <c r="C27" s="29" t="s">
        <v>675</v>
      </c>
      <c r="D27" s="22" t="s">
        <v>124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718</v>
      </c>
      <c r="C28" s="29" t="s">
        <v>677</v>
      </c>
      <c r="D28" s="22" t="s">
        <v>124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719</v>
      </c>
      <c r="C29" s="29" t="s">
        <v>679</v>
      </c>
      <c r="D29" s="22" t="s">
        <v>124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720</v>
      </c>
      <c r="C30" s="29" t="s">
        <v>681</v>
      </c>
      <c r="D30" s="22" t="s">
        <v>124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721</v>
      </c>
      <c r="C31" s="29" t="s">
        <v>722</v>
      </c>
      <c r="D31" s="22" t="s">
        <v>124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723</v>
      </c>
      <c r="C32" s="29" t="s">
        <v>685</v>
      </c>
      <c r="D32" s="22" t="s">
        <v>124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724</v>
      </c>
      <c r="C33" s="29" t="s">
        <v>687</v>
      </c>
      <c r="D33" s="22" t="s">
        <v>124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725</v>
      </c>
      <c r="C34" s="93" t="s">
        <v>726</v>
      </c>
      <c r="D34" s="22" t="s">
        <v>124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727</v>
      </c>
      <c r="C35" s="132" t="s">
        <v>728</v>
      </c>
      <c r="D35" s="22" t="s">
        <v>124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154</v>
      </c>
      <c r="C36" s="115" t="s">
        <v>174</v>
      </c>
      <c r="D36" s="22" t="s">
        <v>124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729</v>
      </c>
      <c r="C37" s="44" t="s">
        <v>730</v>
      </c>
      <c r="D37" s="24" t="s">
        <v>124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32" width="11.26953125" style="110" hidden="1" customWidth="1" outlineLevel="1"/>
    <col min="33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116</v>
      </c>
    </row>
    <row r="2" spans="2:69" ht="15.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731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45" t="s">
        <v>732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733</v>
      </c>
      <c r="C8" s="90" t="s">
        <v>734</v>
      </c>
      <c r="D8" s="103" t="s">
        <v>124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735</v>
      </c>
      <c r="C9" s="111" t="s">
        <v>736</v>
      </c>
      <c r="D9" s="32" t="s">
        <v>124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737</v>
      </c>
      <c r="C10" s="93" t="s">
        <v>738</v>
      </c>
      <c r="D10" s="22" t="s">
        <v>124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739</v>
      </c>
      <c r="C11" s="94" t="s">
        <v>34</v>
      </c>
      <c r="D11" s="22" t="s">
        <v>124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740</v>
      </c>
      <c r="C12" s="94" t="s">
        <v>36</v>
      </c>
      <c r="D12" s="22" t="s">
        <v>124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741</v>
      </c>
      <c r="C13" s="94" t="s">
        <v>38</v>
      </c>
      <c r="D13" s="22" t="s">
        <v>124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742</v>
      </c>
      <c r="C14" s="94" t="s">
        <v>40</v>
      </c>
      <c r="D14" s="22" t="s">
        <v>124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743</v>
      </c>
      <c r="C15" s="93" t="s">
        <v>42</v>
      </c>
      <c r="D15" s="22" t="s">
        <v>124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744</v>
      </c>
      <c r="C16" s="93" t="s">
        <v>44</v>
      </c>
      <c r="D16" s="22" t="s">
        <v>124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745</v>
      </c>
      <c r="C17" s="93" t="s">
        <v>46</v>
      </c>
      <c r="D17" s="22" t="s">
        <v>124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746</v>
      </c>
      <c r="C18" s="94" t="s">
        <v>48</v>
      </c>
      <c r="D18" s="22" t="s">
        <v>124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747</v>
      </c>
      <c r="C19" s="94" t="s">
        <v>50</v>
      </c>
      <c r="D19" s="22" t="s">
        <v>124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748</v>
      </c>
      <c r="C20" s="94" t="s">
        <v>52</v>
      </c>
      <c r="D20" s="22" t="s">
        <v>124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749</v>
      </c>
      <c r="C21" s="94" t="s">
        <v>54</v>
      </c>
      <c r="D21" s="22" t="s">
        <v>124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750</v>
      </c>
      <c r="C22" s="113" t="s">
        <v>751</v>
      </c>
      <c r="D22" s="114" t="s">
        <v>124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752</v>
      </c>
      <c r="C23" s="29" t="s">
        <v>753</v>
      </c>
      <c r="D23" s="22" t="s">
        <v>124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754</v>
      </c>
      <c r="C24" s="29" t="s">
        <v>755</v>
      </c>
      <c r="D24" s="22" t="s">
        <v>124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756</v>
      </c>
      <c r="C25" s="29" t="s">
        <v>757</v>
      </c>
      <c r="D25" s="22" t="s">
        <v>124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758</v>
      </c>
      <c r="C26" s="29" t="s">
        <v>759</v>
      </c>
      <c r="D26" s="22" t="s">
        <v>124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760</v>
      </c>
      <c r="C27" s="29" t="s">
        <v>761</v>
      </c>
      <c r="D27" s="22" t="s">
        <v>124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762</v>
      </c>
      <c r="C28" s="29" t="s">
        <v>763</v>
      </c>
      <c r="D28" s="22" t="s">
        <v>124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764</v>
      </c>
      <c r="C29" s="29" t="s">
        <v>765</v>
      </c>
      <c r="D29" s="22" t="s">
        <v>124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766</v>
      </c>
      <c r="C30" s="29" t="s">
        <v>767</v>
      </c>
      <c r="D30" s="22" t="s">
        <v>124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768</v>
      </c>
      <c r="C31" s="93" t="s">
        <v>74</v>
      </c>
      <c r="D31" s="22" t="s">
        <v>124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769</v>
      </c>
      <c r="C32" s="94" t="s">
        <v>76</v>
      </c>
      <c r="D32" s="22" t="s">
        <v>124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770</v>
      </c>
      <c r="C33" s="94" t="s">
        <v>78</v>
      </c>
      <c r="D33" s="22" t="s">
        <v>124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771</v>
      </c>
      <c r="C34" s="94" t="s">
        <v>80</v>
      </c>
      <c r="D34" s="22" t="s">
        <v>124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772</v>
      </c>
      <c r="C35" s="94" t="s">
        <v>82</v>
      </c>
      <c r="D35" s="22" t="s">
        <v>124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773</v>
      </c>
      <c r="C36" s="94" t="s">
        <v>84</v>
      </c>
      <c r="D36" s="22" t="s">
        <v>124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774</v>
      </c>
      <c r="C37" s="94" t="s">
        <v>775</v>
      </c>
      <c r="D37" s="22" t="s">
        <v>124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776</v>
      </c>
      <c r="C38" s="94" t="s">
        <v>586</v>
      </c>
      <c r="D38" s="22" t="s">
        <v>124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777</v>
      </c>
      <c r="C39" s="94" t="s">
        <v>90</v>
      </c>
      <c r="D39" s="22" t="s">
        <v>124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778</v>
      </c>
      <c r="C40" s="93" t="s">
        <v>92</v>
      </c>
      <c r="D40" s="22" t="s">
        <v>124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779</v>
      </c>
      <c r="C41" s="94" t="s">
        <v>76</v>
      </c>
      <c r="D41" s="22" t="s">
        <v>124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780</v>
      </c>
      <c r="C42" s="94" t="s">
        <v>78</v>
      </c>
      <c r="D42" s="22" t="s">
        <v>124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781</v>
      </c>
      <c r="C43" s="94" t="s">
        <v>96</v>
      </c>
      <c r="D43" s="22" t="s">
        <v>124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782</v>
      </c>
      <c r="C44" s="94" t="s">
        <v>98</v>
      </c>
      <c r="D44" s="22" t="s">
        <v>124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783</v>
      </c>
      <c r="C45" s="94" t="s">
        <v>84</v>
      </c>
      <c r="D45" s="22" t="s">
        <v>124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784</v>
      </c>
      <c r="C46" s="94" t="s">
        <v>785</v>
      </c>
      <c r="D46" s="22" t="s">
        <v>124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786</v>
      </c>
      <c r="C47" s="94" t="s">
        <v>103</v>
      </c>
      <c r="D47" s="22" t="s">
        <v>124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787</v>
      </c>
      <c r="C48" s="94" t="s">
        <v>105</v>
      </c>
      <c r="D48" s="22" t="s">
        <v>124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788</v>
      </c>
      <c r="C49" s="113" t="s">
        <v>789</v>
      </c>
      <c r="D49" s="114" t="s">
        <v>124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790</v>
      </c>
      <c r="C50" s="29" t="s">
        <v>791</v>
      </c>
      <c r="D50" s="22" t="s">
        <v>124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792</v>
      </c>
      <c r="C51" s="29" t="s">
        <v>793</v>
      </c>
      <c r="D51" s="22" t="s">
        <v>124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794</v>
      </c>
      <c r="C52" s="29" t="s">
        <v>795</v>
      </c>
      <c r="D52" s="22" t="s">
        <v>124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796</v>
      </c>
      <c r="C53" s="29" t="s">
        <v>797</v>
      </c>
      <c r="D53" s="22" t="s">
        <v>124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798</v>
      </c>
      <c r="C54" s="29" t="s">
        <v>799</v>
      </c>
      <c r="D54" s="22" t="s">
        <v>124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800</v>
      </c>
      <c r="C55" s="29" t="s">
        <v>801</v>
      </c>
      <c r="D55" s="22" t="s">
        <v>124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802</v>
      </c>
      <c r="C56" s="94" t="s">
        <v>566</v>
      </c>
      <c r="D56" s="22" t="s">
        <v>124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803</v>
      </c>
      <c r="C57" s="94" t="s">
        <v>568</v>
      </c>
      <c r="D57" s="22" t="s">
        <v>124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804</v>
      </c>
      <c r="C58" s="94" t="s">
        <v>570</v>
      </c>
      <c r="D58" s="22" t="s">
        <v>124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805</v>
      </c>
      <c r="C59" s="94" t="s">
        <v>572</v>
      </c>
      <c r="D59" s="22" t="s">
        <v>124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806</v>
      </c>
      <c r="C60" s="94" t="s">
        <v>807</v>
      </c>
      <c r="D60" s="22" t="s">
        <v>124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808</v>
      </c>
      <c r="C61" s="29" t="s">
        <v>809</v>
      </c>
      <c r="D61" s="22" t="s">
        <v>124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810</v>
      </c>
      <c r="C62" s="29" t="s">
        <v>811</v>
      </c>
      <c r="D62" s="22" t="s">
        <v>124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812</v>
      </c>
      <c r="C63" s="93" t="s">
        <v>579</v>
      </c>
      <c r="D63" s="22" t="s">
        <v>124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813</v>
      </c>
      <c r="C64" s="94" t="s">
        <v>78</v>
      </c>
      <c r="D64" s="22" t="s">
        <v>124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814</v>
      </c>
      <c r="C65" s="94" t="s">
        <v>80</v>
      </c>
      <c r="D65" s="22" t="s">
        <v>124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815</v>
      </c>
      <c r="C66" s="94" t="s">
        <v>82</v>
      </c>
      <c r="D66" s="22" t="s">
        <v>124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816</v>
      </c>
      <c r="C67" s="94" t="s">
        <v>84</v>
      </c>
      <c r="D67" s="22" t="s">
        <v>124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817</v>
      </c>
      <c r="C68" s="94" t="s">
        <v>86</v>
      </c>
      <c r="D68" s="22" t="s">
        <v>124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818</v>
      </c>
      <c r="C69" s="94" t="s">
        <v>586</v>
      </c>
      <c r="D69" s="22" t="s">
        <v>124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819</v>
      </c>
      <c r="C70" s="94" t="s">
        <v>588</v>
      </c>
      <c r="D70" s="22" t="s">
        <v>124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820</v>
      </c>
      <c r="C71" s="93" t="s">
        <v>589</v>
      </c>
      <c r="D71" s="22" t="s">
        <v>124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821</v>
      </c>
      <c r="C72" s="94" t="s">
        <v>822</v>
      </c>
      <c r="D72" s="22" t="s">
        <v>124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823</v>
      </c>
      <c r="C73" s="94" t="s">
        <v>78</v>
      </c>
      <c r="D73" s="22" t="s">
        <v>124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824</v>
      </c>
      <c r="C74" s="94" t="s">
        <v>594</v>
      </c>
      <c r="D74" s="22" t="s">
        <v>124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825</v>
      </c>
      <c r="C75" s="94" t="s">
        <v>596</v>
      </c>
      <c r="D75" s="22" t="s">
        <v>124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826</v>
      </c>
      <c r="C76" s="94" t="s">
        <v>598</v>
      </c>
      <c r="D76" s="22" t="s">
        <v>124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827</v>
      </c>
      <c r="C77" s="94" t="s">
        <v>101</v>
      </c>
      <c r="D77" s="22" t="s">
        <v>124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828</v>
      </c>
      <c r="C78" s="94" t="s">
        <v>829</v>
      </c>
      <c r="D78" s="22" t="s">
        <v>124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830</v>
      </c>
      <c r="C79" s="100" t="s">
        <v>603</v>
      </c>
      <c r="D79" s="24" t="s">
        <v>124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154</v>
      </c>
      <c r="C80" s="40" t="s">
        <v>174</v>
      </c>
      <c r="D80" s="22" t="s">
        <v>124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831</v>
      </c>
      <c r="C81" s="140" t="s">
        <v>832</v>
      </c>
      <c r="D81" s="106" t="s">
        <v>124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154</v>
      </c>
      <c r="C82" s="141" t="s">
        <v>833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834</v>
      </c>
      <c r="C83" s="29" t="s">
        <v>835</v>
      </c>
      <c r="D83" s="22" t="s">
        <v>124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836</v>
      </c>
      <c r="C84" s="94" t="s">
        <v>837</v>
      </c>
      <c r="D84" s="22" t="s">
        <v>124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838</v>
      </c>
      <c r="C85" s="94" t="s">
        <v>839</v>
      </c>
      <c r="D85" s="22" t="s">
        <v>124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840</v>
      </c>
      <c r="C86" s="94" t="s">
        <v>841</v>
      </c>
      <c r="D86" s="22" t="s">
        <v>124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842</v>
      </c>
      <c r="C87" s="29" t="s">
        <v>843</v>
      </c>
      <c r="D87" s="22" t="s">
        <v>124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844</v>
      </c>
      <c r="C88" s="94" t="s">
        <v>845</v>
      </c>
      <c r="D88" s="22" t="s">
        <v>124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846</v>
      </c>
      <c r="C89" s="94" t="s">
        <v>847</v>
      </c>
      <c r="D89" s="22" t="s">
        <v>124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848</v>
      </c>
      <c r="C90" s="94" t="s">
        <v>849</v>
      </c>
      <c r="D90" s="22" t="s">
        <v>124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850</v>
      </c>
      <c r="C91" s="29" t="s">
        <v>851</v>
      </c>
      <c r="D91" s="22" t="s">
        <v>124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852</v>
      </c>
      <c r="C92" s="94" t="s">
        <v>853</v>
      </c>
      <c r="D92" s="22" t="s">
        <v>124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854</v>
      </c>
      <c r="C93" s="94" t="s">
        <v>855</v>
      </c>
      <c r="D93" s="22" t="s">
        <v>124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856</v>
      </c>
      <c r="C94" s="94" t="s">
        <v>857</v>
      </c>
      <c r="D94" s="22" t="s">
        <v>124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858</v>
      </c>
      <c r="C95" s="29" t="s">
        <v>859</v>
      </c>
      <c r="D95" s="22" t="s">
        <v>124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860</v>
      </c>
      <c r="C96" s="29" t="s">
        <v>861</v>
      </c>
      <c r="D96" s="22" t="s">
        <v>124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862</v>
      </c>
      <c r="C97" s="94" t="s">
        <v>863</v>
      </c>
      <c r="D97" s="22" t="s">
        <v>124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864</v>
      </c>
      <c r="C98" s="94" t="s">
        <v>865</v>
      </c>
      <c r="D98" s="22" t="s">
        <v>124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866</v>
      </c>
      <c r="C99" s="94" t="s">
        <v>867</v>
      </c>
      <c r="D99" s="22" t="s">
        <v>124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868</v>
      </c>
      <c r="C100" s="29" t="s">
        <v>869</v>
      </c>
      <c r="D100" s="22" t="s">
        <v>124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870</v>
      </c>
      <c r="C101" s="31" t="s">
        <v>871</v>
      </c>
      <c r="D101" s="32" t="s">
        <v>124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154</v>
      </c>
      <c r="C102" s="141" t="s">
        <v>872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873</v>
      </c>
      <c r="C103" s="29" t="s">
        <v>874</v>
      </c>
      <c r="D103" s="22" t="s">
        <v>124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875</v>
      </c>
      <c r="C104" s="29" t="s">
        <v>876</v>
      </c>
      <c r="D104" s="22" t="s">
        <v>124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877</v>
      </c>
      <c r="C105" s="29" t="s">
        <v>878</v>
      </c>
      <c r="D105" s="22" t="s">
        <v>124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879</v>
      </c>
      <c r="C106" s="31" t="s">
        <v>880</v>
      </c>
      <c r="D106" s="32" t="s">
        <v>124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154</v>
      </c>
      <c r="C107" s="141" t="s">
        <v>881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882</v>
      </c>
      <c r="C108" s="29" t="s">
        <v>883</v>
      </c>
      <c r="D108" s="22" t="s">
        <v>124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884</v>
      </c>
      <c r="C109" s="94" t="s">
        <v>885</v>
      </c>
      <c r="D109" s="22" t="s">
        <v>124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886</v>
      </c>
      <c r="C110" s="29" t="s">
        <v>887</v>
      </c>
      <c r="D110" s="22" t="s">
        <v>124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888</v>
      </c>
      <c r="C111" s="29" t="s">
        <v>889</v>
      </c>
      <c r="D111" s="22" t="s">
        <v>124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890</v>
      </c>
      <c r="C112" s="94" t="s">
        <v>891</v>
      </c>
      <c r="D112" s="22" t="s">
        <v>124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892</v>
      </c>
      <c r="C113" s="29" t="s">
        <v>893</v>
      </c>
      <c r="D113" s="22" t="s">
        <v>124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894</v>
      </c>
      <c r="C114" s="29" t="s">
        <v>895</v>
      </c>
      <c r="D114" s="22" t="s">
        <v>124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896</v>
      </c>
      <c r="C115" s="100" t="s">
        <v>897</v>
      </c>
      <c r="D115" s="24" t="s">
        <v>124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116</v>
      </c>
    </row>
    <row r="2" spans="2:69" ht="15.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898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7" t="s">
        <v>899</v>
      </c>
      <c r="C5" s="248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">
      <c r="B6" s="247"/>
      <c r="C6" s="248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 ht="14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">
      <c r="B8" s="89" t="s">
        <v>900</v>
      </c>
      <c r="C8" s="117" t="s">
        <v>901</v>
      </c>
      <c r="D8" s="118" t="s">
        <v>124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902</v>
      </c>
      <c r="C9" s="93" t="s">
        <v>903</v>
      </c>
      <c r="D9" s="27" t="s">
        <v>124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904</v>
      </c>
      <c r="C10" s="94" t="s">
        <v>905</v>
      </c>
      <c r="D10" s="108" t="s">
        <v>124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906</v>
      </c>
      <c r="C11" s="94" t="s">
        <v>907</v>
      </c>
      <c r="D11" s="108" t="s">
        <v>124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908</v>
      </c>
      <c r="C12" s="94" t="s">
        <v>909</v>
      </c>
      <c r="D12" s="108" t="s">
        <v>124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910</v>
      </c>
      <c r="C13" s="94" t="s">
        <v>911</v>
      </c>
      <c r="D13" s="108" t="s">
        <v>124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912</v>
      </c>
      <c r="C14" s="94" t="s">
        <v>913</v>
      </c>
      <c r="D14" s="108" t="s">
        <v>124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914</v>
      </c>
      <c r="C15" s="94" t="s">
        <v>915</v>
      </c>
      <c r="D15" s="108" t="s">
        <v>124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916</v>
      </c>
      <c r="C16" s="94" t="s">
        <v>917</v>
      </c>
      <c r="D16" s="108" t="s">
        <v>124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918</v>
      </c>
      <c r="C17" s="121" t="s">
        <v>919</v>
      </c>
      <c r="D17" s="122" t="s">
        <v>124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920</v>
      </c>
      <c r="C18" s="93" t="s">
        <v>921</v>
      </c>
      <c r="D18" s="211" t="s">
        <v>124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</row>
    <row r="19" spans="2:69" ht="14">
      <c r="B19" s="41" t="s">
        <v>922</v>
      </c>
      <c r="C19" s="94" t="s">
        <v>923</v>
      </c>
      <c r="D19" s="108" t="s">
        <v>124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924</v>
      </c>
      <c r="C20" s="94" t="s">
        <v>925</v>
      </c>
      <c r="D20" s="108" t="s">
        <v>124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926</v>
      </c>
      <c r="C21" s="94" t="s">
        <v>927</v>
      </c>
      <c r="D21" s="108" t="s">
        <v>124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928</v>
      </c>
      <c r="C22" s="94" t="s">
        <v>929</v>
      </c>
      <c r="D22" s="108" t="s">
        <v>124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930</v>
      </c>
      <c r="C23" s="98" t="s">
        <v>931</v>
      </c>
      <c r="D23" s="122" t="s">
        <v>124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932</v>
      </c>
      <c r="C24" s="93" t="s">
        <v>933</v>
      </c>
      <c r="D24" s="211" t="s">
        <v>124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</row>
    <row r="25" spans="2:69" ht="14">
      <c r="B25" s="41" t="s">
        <v>934</v>
      </c>
      <c r="C25" s="94" t="s">
        <v>935</v>
      </c>
      <c r="D25" s="108" t="s">
        <v>124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936</v>
      </c>
      <c r="C26" s="94" t="s">
        <v>937</v>
      </c>
      <c r="D26" s="108" t="s">
        <v>124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938</v>
      </c>
      <c r="C27" s="94" t="s">
        <v>939</v>
      </c>
      <c r="D27" s="108" t="s">
        <v>124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940</v>
      </c>
      <c r="C28" s="94" t="s">
        <v>941</v>
      </c>
      <c r="D28" s="108" t="s">
        <v>124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942</v>
      </c>
      <c r="C29" s="94" t="s">
        <v>943</v>
      </c>
      <c r="D29" s="108" t="s">
        <v>124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944</v>
      </c>
      <c r="C30" s="98" t="s">
        <v>945</v>
      </c>
      <c r="D30" s="122" t="s">
        <v>124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946</v>
      </c>
      <c r="C31" s="93" t="s">
        <v>947</v>
      </c>
      <c r="D31" s="211" t="s">
        <v>124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</row>
    <row r="32" spans="2:69" ht="14">
      <c r="B32" s="41" t="s">
        <v>948</v>
      </c>
      <c r="C32" s="94" t="s">
        <v>949</v>
      </c>
      <c r="D32" s="108" t="s">
        <v>124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950</v>
      </c>
      <c r="C33" s="94" t="s">
        <v>951</v>
      </c>
      <c r="D33" s="108" t="s">
        <v>124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952</v>
      </c>
      <c r="C34" s="94" t="s">
        <v>953</v>
      </c>
      <c r="D34" s="108" t="s">
        <v>124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954</v>
      </c>
      <c r="C35" s="94" t="s">
        <v>955</v>
      </c>
      <c r="D35" s="108" t="s">
        <v>124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956</v>
      </c>
      <c r="C36" s="94" t="s">
        <v>957</v>
      </c>
      <c r="D36" s="108" t="s">
        <v>124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958</v>
      </c>
      <c r="C37" s="94" t="s">
        <v>959</v>
      </c>
      <c r="D37" s="108" t="s">
        <v>124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960</v>
      </c>
      <c r="C38" s="94" t="s">
        <v>961</v>
      </c>
      <c r="D38" s="108" t="s">
        <v>124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962</v>
      </c>
      <c r="C39" s="94" t="s">
        <v>963</v>
      </c>
      <c r="D39" s="108" t="s">
        <v>124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964</v>
      </c>
      <c r="C40" s="98" t="s">
        <v>965</v>
      </c>
      <c r="D40" s="122" t="s">
        <v>124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966</v>
      </c>
      <c r="C41" s="93" t="s">
        <v>967</v>
      </c>
      <c r="D41" s="211" t="s">
        <v>124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</row>
    <row r="42" spans="2:69" ht="14">
      <c r="B42" s="41" t="s">
        <v>968</v>
      </c>
      <c r="C42" s="94" t="s">
        <v>969</v>
      </c>
      <c r="D42" s="108" t="s">
        <v>124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970</v>
      </c>
      <c r="C43" s="94" t="s">
        <v>971</v>
      </c>
      <c r="D43" s="108" t="s">
        <v>124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972</v>
      </c>
      <c r="C44" s="94" t="s">
        <v>973</v>
      </c>
      <c r="D44" s="108" t="s">
        <v>124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974</v>
      </c>
      <c r="C45" s="94" t="s">
        <v>975</v>
      </c>
      <c r="D45" s="108" t="s">
        <v>124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976</v>
      </c>
      <c r="C46" s="94" t="s">
        <v>977</v>
      </c>
      <c r="D46" s="108" t="s">
        <v>124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978</v>
      </c>
      <c r="C47" s="98" t="s">
        <v>979</v>
      </c>
      <c r="D47" s="122" t="s">
        <v>124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980</v>
      </c>
      <c r="C48" s="93" t="s">
        <v>981</v>
      </c>
      <c r="D48" s="211" t="s">
        <v>124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</row>
    <row r="49" spans="2:69" ht="14">
      <c r="B49" s="41" t="s">
        <v>982</v>
      </c>
      <c r="C49" s="94" t="s">
        <v>983</v>
      </c>
      <c r="D49" s="108" t="s">
        <v>124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984</v>
      </c>
      <c r="C50" s="94" t="s">
        <v>985</v>
      </c>
      <c r="D50" s="108" t="s">
        <v>124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986</v>
      </c>
      <c r="C51" s="94" t="s">
        <v>987</v>
      </c>
      <c r="D51" s="108" t="s">
        <v>124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988</v>
      </c>
      <c r="C52" s="94" t="s">
        <v>989</v>
      </c>
      <c r="D52" s="108" t="s">
        <v>124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990</v>
      </c>
      <c r="C53" s="94" t="s">
        <v>991</v>
      </c>
      <c r="D53" s="108" t="s">
        <v>124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992</v>
      </c>
      <c r="C54" s="98" t="s">
        <v>993</v>
      </c>
      <c r="D54" s="122" t="s">
        <v>124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994</v>
      </c>
      <c r="C55" s="93" t="s">
        <v>995</v>
      </c>
      <c r="D55" s="211" t="s">
        <v>124</v>
      </c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</row>
    <row r="56" spans="2:69" ht="14">
      <c r="B56" s="41" t="s">
        <v>996</v>
      </c>
      <c r="C56" s="94" t="s">
        <v>997</v>
      </c>
      <c r="D56" s="108" t="s">
        <v>124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998</v>
      </c>
      <c r="C57" s="94" t="s">
        <v>999</v>
      </c>
      <c r="D57" s="108" t="s">
        <v>124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1000</v>
      </c>
      <c r="C58" s="94" t="s">
        <v>1001</v>
      </c>
      <c r="D58" s="108" t="s">
        <v>124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1002</v>
      </c>
      <c r="C59" s="94" t="s">
        <v>1003</v>
      </c>
      <c r="D59" s="108" t="s">
        <v>124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1004</v>
      </c>
      <c r="C60" s="94" t="s">
        <v>1005</v>
      </c>
      <c r="D60" s="108" t="s">
        <v>124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1006</v>
      </c>
      <c r="C61" s="98" t="s">
        <v>1007</v>
      </c>
      <c r="D61" s="122" t="s">
        <v>124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1008</v>
      </c>
      <c r="C62" s="93" t="s">
        <v>1009</v>
      </c>
      <c r="D62" s="211" t="s">
        <v>124</v>
      </c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</row>
    <row r="63" spans="2:69" ht="14">
      <c r="B63" s="41" t="s">
        <v>1010</v>
      </c>
      <c r="C63" s="94" t="s">
        <v>1011</v>
      </c>
      <c r="D63" s="108" t="s">
        <v>124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1012</v>
      </c>
      <c r="C64" s="94" t="s">
        <v>1013</v>
      </c>
      <c r="D64" s="108" t="s">
        <v>124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1014</v>
      </c>
      <c r="C65" s="94" t="s">
        <v>1015</v>
      </c>
      <c r="D65" s="108" t="s">
        <v>124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1016</v>
      </c>
      <c r="C66" s="94" t="s">
        <v>1017</v>
      </c>
      <c r="D66" s="108" t="s">
        <v>124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1018</v>
      </c>
      <c r="C67" s="94" t="s">
        <v>1019</v>
      </c>
      <c r="D67" s="108" t="s">
        <v>124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1020</v>
      </c>
      <c r="C68" s="98" t="s">
        <v>1021</v>
      </c>
      <c r="D68" s="122" t="s">
        <v>124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1022</v>
      </c>
      <c r="C69" s="93" t="s">
        <v>1023</v>
      </c>
      <c r="D69" s="211" t="s">
        <v>124</v>
      </c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</row>
    <row r="70" spans="2:69" ht="14">
      <c r="B70" s="41" t="s">
        <v>1024</v>
      </c>
      <c r="C70" s="94" t="s">
        <v>1025</v>
      </c>
      <c r="D70" s="108" t="s">
        <v>124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1026</v>
      </c>
      <c r="C71" s="94" t="s">
        <v>1027</v>
      </c>
      <c r="D71" s="108" t="s">
        <v>124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1028</v>
      </c>
      <c r="C72" s="94" t="s">
        <v>1029</v>
      </c>
      <c r="D72" s="108" t="s">
        <v>124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1030</v>
      </c>
      <c r="C73" s="94" t="s">
        <v>1031</v>
      </c>
      <c r="D73" s="108" t="s">
        <v>124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1032</v>
      </c>
      <c r="C74" s="94" t="s">
        <v>1033</v>
      </c>
      <c r="D74" s="108" t="s">
        <v>124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1034</v>
      </c>
      <c r="C75" s="94" t="s">
        <v>1035</v>
      </c>
      <c r="D75" s="108" t="s">
        <v>124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1036</v>
      </c>
      <c r="C76" s="94" t="s">
        <v>1037</v>
      </c>
      <c r="D76" s="108" t="s">
        <v>124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1038</v>
      </c>
      <c r="C77" s="98" t="s">
        <v>1039</v>
      </c>
      <c r="D77" s="122" t="s">
        <v>124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1040</v>
      </c>
      <c r="C78" s="93" t="s">
        <v>1041</v>
      </c>
      <c r="D78" s="211" t="s">
        <v>124</v>
      </c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</row>
    <row r="79" spans="2:69" ht="14">
      <c r="B79" s="41" t="s">
        <v>1042</v>
      </c>
      <c r="C79" s="94" t="s">
        <v>1043</v>
      </c>
      <c r="D79" s="108" t="s">
        <v>124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1044</v>
      </c>
      <c r="C80" s="94" t="s">
        <v>1045</v>
      </c>
      <c r="D80" s="108" t="s">
        <v>124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1046</v>
      </c>
      <c r="C81" s="94" t="s">
        <v>1047</v>
      </c>
      <c r="D81" s="108" t="s">
        <v>124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1048</v>
      </c>
      <c r="C82" s="94" t="s">
        <v>1049</v>
      </c>
      <c r="D82" s="108" t="s">
        <v>124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1050</v>
      </c>
      <c r="C83" s="94" t="s">
        <v>1051</v>
      </c>
      <c r="D83" s="108" t="s">
        <v>124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1052</v>
      </c>
      <c r="C84" s="94" t="s">
        <v>1053</v>
      </c>
      <c r="D84" s="108" t="s">
        <v>124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1054</v>
      </c>
      <c r="C85" s="94" t="s">
        <v>1055</v>
      </c>
      <c r="D85" s="108" t="s">
        <v>124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1056</v>
      </c>
      <c r="C86" s="94" t="s">
        <v>1057</v>
      </c>
      <c r="D86" s="108" t="s">
        <v>124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1058</v>
      </c>
      <c r="C87" s="94" t="s">
        <v>1059</v>
      </c>
      <c r="D87" s="109" t="s">
        <v>124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1060</v>
      </c>
      <c r="C88" s="124" t="s">
        <v>1061</v>
      </c>
      <c r="D88" s="124" t="s">
        <v>124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116</v>
      </c>
    </row>
    <row r="2" spans="2:69" ht="15.5">
      <c r="B2" s="51" t="s">
        <v>117</v>
      </c>
      <c r="C2" s="52"/>
      <c r="D2" s="27"/>
      <c r="E2" s="227" t="str">
        <f>+'Erogación funciones de Gobierno'!E2:U2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</row>
    <row r="3" spans="2:69" ht="15.5">
      <c r="B3" s="51" t="s">
        <v>1062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</row>
    <row r="4" spans="2:69" ht="14.25" customHeight="1">
      <c r="B4" s="19"/>
      <c r="C4" s="20"/>
      <c r="D4" s="21"/>
      <c r="E4" s="233" t="s">
        <v>1063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</row>
    <row r="5" spans="2:69" ht="14.25" customHeight="1">
      <c r="B5" s="245" t="s">
        <v>1064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</row>
    <row r="6" spans="2:69" ht="36" customHeight="1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1065</v>
      </c>
      <c r="C8" s="90" t="s">
        <v>1066</v>
      </c>
      <c r="D8" s="178" t="s">
        <v>124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1067</v>
      </c>
      <c r="C9" s="93" t="s">
        <v>1068</v>
      </c>
      <c r="D9" s="108" t="s">
        <v>124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1069</v>
      </c>
      <c r="C10" s="94" t="s">
        <v>1070</v>
      </c>
      <c r="D10" s="108" t="s">
        <v>124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1071</v>
      </c>
      <c r="C11" s="95" t="s">
        <v>1072</v>
      </c>
      <c r="D11" s="108" t="s">
        <v>124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1073</v>
      </c>
      <c r="C12" s="180" t="s">
        <v>1074</v>
      </c>
      <c r="D12" s="108" t="s">
        <v>124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1075</v>
      </c>
      <c r="C13" s="180" t="s">
        <v>1076</v>
      </c>
      <c r="D13" s="108" t="s">
        <v>124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1077</v>
      </c>
      <c r="C14" s="95" t="s">
        <v>1078</v>
      </c>
      <c r="D14" s="108" t="s">
        <v>124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1079</v>
      </c>
      <c r="C15" s="95" t="s">
        <v>1080</v>
      </c>
      <c r="D15" s="108" t="s">
        <v>124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1081</v>
      </c>
      <c r="C16" s="95" t="s">
        <v>1082</v>
      </c>
      <c r="D16" s="108" t="s">
        <v>124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1083</v>
      </c>
      <c r="C17" s="94" t="s">
        <v>1084</v>
      </c>
      <c r="D17" s="108" t="s">
        <v>124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1085</v>
      </c>
      <c r="C18" s="94" t="s">
        <v>1086</v>
      </c>
      <c r="D18" s="108" t="s">
        <v>124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1087</v>
      </c>
      <c r="C19" s="94" t="s">
        <v>1088</v>
      </c>
      <c r="D19" s="108" t="s">
        <v>124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1089</v>
      </c>
      <c r="C20" s="94" t="s">
        <v>1090</v>
      </c>
      <c r="D20" s="108" t="s">
        <v>124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1091</v>
      </c>
      <c r="C21" s="98" t="s">
        <v>1092</v>
      </c>
      <c r="D21" s="122" t="s">
        <v>124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1093</v>
      </c>
      <c r="C22" s="93" t="s">
        <v>1094</v>
      </c>
      <c r="D22" s="108" t="s">
        <v>124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1095</v>
      </c>
      <c r="C23" s="94" t="s">
        <v>1070</v>
      </c>
      <c r="D23" s="108" t="s">
        <v>124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1096</v>
      </c>
      <c r="C24" s="94" t="s">
        <v>1097</v>
      </c>
      <c r="D24" s="108" t="s">
        <v>124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1098</v>
      </c>
      <c r="C25" s="94" t="s">
        <v>1099</v>
      </c>
      <c r="D25" s="108" t="s">
        <v>124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1100</v>
      </c>
      <c r="C26" s="100" t="s">
        <v>1101</v>
      </c>
      <c r="D26" s="109" t="s">
        <v>124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1102</v>
      </c>
      <c r="C27" s="117" t="s">
        <v>1103</v>
      </c>
      <c r="D27" s="182" t="s">
        <v>124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1104</v>
      </c>
      <c r="C28" s="93" t="s">
        <v>1105</v>
      </c>
      <c r="D28" s="108" t="s">
        <v>124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1106</v>
      </c>
      <c r="C29" s="94" t="s">
        <v>1070</v>
      </c>
      <c r="D29" s="108" t="s">
        <v>124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1107</v>
      </c>
      <c r="C30" s="95" t="s">
        <v>1072</v>
      </c>
      <c r="D30" s="108" t="s">
        <v>124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1108</v>
      </c>
      <c r="C31" s="180" t="s">
        <v>1074</v>
      </c>
      <c r="D31" s="108" t="s">
        <v>124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1109</v>
      </c>
      <c r="C32" s="180" t="s">
        <v>1076</v>
      </c>
      <c r="D32" s="108" t="s">
        <v>124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1110</v>
      </c>
      <c r="C33" s="95" t="s">
        <v>1078</v>
      </c>
      <c r="D33" s="108" t="s">
        <v>124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1111</v>
      </c>
      <c r="C34" s="95" t="s">
        <v>1080</v>
      </c>
      <c r="D34" s="108" t="s">
        <v>124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1112</v>
      </c>
      <c r="C35" s="95" t="s">
        <v>1082</v>
      </c>
      <c r="D35" s="108" t="s">
        <v>124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1113</v>
      </c>
      <c r="C36" s="94" t="s">
        <v>1084</v>
      </c>
      <c r="D36" s="108" t="s">
        <v>124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1114</v>
      </c>
      <c r="C37" s="94" t="s">
        <v>1086</v>
      </c>
      <c r="D37" s="108" t="s">
        <v>124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1115</v>
      </c>
      <c r="C38" s="94" t="s">
        <v>1088</v>
      </c>
      <c r="D38" s="108" t="s">
        <v>124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1116</v>
      </c>
      <c r="C39" s="94" t="s">
        <v>1090</v>
      </c>
      <c r="D39" s="108" t="s">
        <v>124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1117</v>
      </c>
      <c r="C40" s="98" t="s">
        <v>1092</v>
      </c>
      <c r="D40" s="122" t="s">
        <v>124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1118</v>
      </c>
      <c r="C41" s="93" t="s">
        <v>1119</v>
      </c>
      <c r="D41" s="108" t="s">
        <v>124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1120</v>
      </c>
      <c r="C42" s="94" t="s">
        <v>1070</v>
      </c>
      <c r="D42" s="108" t="s">
        <v>124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1121</v>
      </c>
      <c r="C43" s="94" t="s">
        <v>1097</v>
      </c>
      <c r="D43" s="108" t="s">
        <v>124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1122</v>
      </c>
      <c r="C44" s="94" t="s">
        <v>1099</v>
      </c>
      <c r="D44" s="108" t="s">
        <v>124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1123</v>
      </c>
      <c r="C45" s="100" t="s">
        <v>1101</v>
      </c>
      <c r="D45" s="109" t="s">
        <v>124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116</v>
      </c>
    </row>
    <row r="2" spans="2:69" ht="15.5">
      <c r="B2" s="51" t="s">
        <v>117</v>
      </c>
      <c r="C2" s="52"/>
      <c r="D2" s="27"/>
      <c r="E2" s="227" t="str">
        <f>+'Transacciones A-P Fin. por Sect'!E2:BO2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1124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1063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5" t="s">
        <v>1125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24.75" customHeight="1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1126</v>
      </c>
      <c r="C8" s="148" t="s">
        <v>1127</v>
      </c>
      <c r="D8" s="183" t="s">
        <v>124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1128</v>
      </c>
      <c r="C9" s="93" t="s">
        <v>1129</v>
      </c>
      <c r="D9" s="108" t="s">
        <v>124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1130</v>
      </c>
      <c r="C10" s="94" t="s">
        <v>1070</v>
      </c>
      <c r="D10" s="108" t="s">
        <v>124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1131</v>
      </c>
      <c r="C11" s="95" t="s">
        <v>1072</v>
      </c>
      <c r="D11" s="108" t="s">
        <v>124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1132</v>
      </c>
      <c r="C12" s="180" t="s">
        <v>1074</v>
      </c>
      <c r="D12" s="108" t="s">
        <v>124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1133</v>
      </c>
      <c r="C13" s="180" t="s">
        <v>1076</v>
      </c>
      <c r="D13" s="108" t="s">
        <v>124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1134</v>
      </c>
      <c r="C14" s="95" t="s">
        <v>1078</v>
      </c>
      <c r="D14" s="108" t="s">
        <v>124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1135</v>
      </c>
      <c r="C15" s="95" t="s">
        <v>1080</v>
      </c>
      <c r="D15" s="108" t="s">
        <v>124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1136</v>
      </c>
      <c r="C16" s="95" t="s">
        <v>1082</v>
      </c>
      <c r="D16" s="108" t="s">
        <v>124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1137</v>
      </c>
      <c r="C17" s="94" t="s">
        <v>1084</v>
      </c>
      <c r="D17" s="108" t="s">
        <v>124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1138</v>
      </c>
      <c r="C18" s="94" t="s">
        <v>1086</v>
      </c>
      <c r="D18" s="108" t="s">
        <v>124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1139</v>
      </c>
      <c r="C19" s="94" t="s">
        <v>1088</v>
      </c>
      <c r="D19" s="108" t="s">
        <v>124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1140</v>
      </c>
      <c r="C20" s="94" t="s">
        <v>1090</v>
      </c>
      <c r="D20" s="108" t="s">
        <v>124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1141</v>
      </c>
      <c r="C21" s="98" t="s">
        <v>1092</v>
      </c>
      <c r="D21" s="122" t="s">
        <v>124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1142</v>
      </c>
      <c r="C22" s="93" t="s">
        <v>1143</v>
      </c>
      <c r="D22" s="108" t="s">
        <v>124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1144</v>
      </c>
      <c r="C23" s="94" t="s">
        <v>1070</v>
      </c>
      <c r="D23" s="108" t="s">
        <v>124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1145</v>
      </c>
      <c r="C24" s="94" t="s">
        <v>1097</v>
      </c>
      <c r="D24" s="108" t="s">
        <v>124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1146</v>
      </c>
      <c r="C25" s="94" t="s">
        <v>1099</v>
      </c>
      <c r="D25" s="108" t="s">
        <v>124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1147</v>
      </c>
      <c r="C26" s="100" t="s">
        <v>1101</v>
      </c>
      <c r="D26" s="109" t="s">
        <v>124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1148</v>
      </c>
      <c r="C27" s="176" t="s">
        <v>1149</v>
      </c>
      <c r="D27" s="185" t="s">
        <v>124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1150</v>
      </c>
      <c r="C28" s="93" t="s">
        <v>1151</v>
      </c>
      <c r="D28" s="108" t="s">
        <v>124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1152</v>
      </c>
      <c r="C29" s="94" t="s">
        <v>1070</v>
      </c>
      <c r="D29" s="108" t="s">
        <v>124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1153</v>
      </c>
      <c r="C30" s="95" t="s">
        <v>1072</v>
      </c>
      <c r="D30" s="108" t="s">
        <v>124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1154</v>
      </c>
      <c r="C31" s="180" t="s">
        <v>1074</v>
      </c>
      <c r="D31" s="108" t="s">
        <v>124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1155</v>
      </c>
      <c r="C32" s="180" t="s">
        <v>1076</v>
      </c>
      <c r="D32" s="108" t="s">
        <v>124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1156</v>
      </c>
      <c r="C33" s="95" t="s">
        <v>1078</v>
      </c>
      <c r="D33" s="108" t="s">
        <v>124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1157</v>
      </c>
      <c r="C34" s="95" t="s">
        <v>1080</v>
      </c>
      <c r="D34" s="108" t="s">
        <v>124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1158</v>
      </c>
      <c r="C35" s="95" t="s">
        <v>1082</v>
      </c>
      <c r="D35" s="108" t="s">
        <v>124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1159</v>
      </c>
      <c r="C36" s="94" t="s">
        <v>1084</v>
      </c>
      <c r="D36" s="108" t="s">
        <v>124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1160</v>
      </c>
      <c r="C37" s="94" t="s">
        <v>1086</v>
      </c>
      <c r="D37" s="108" t="s">
        <v>124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1161</v>
      </c>
      <c r="C38" s="94" t="s">
        <v>1088</v>
      </c>
      <c r="D38" s="108" t="s">
        <v>124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1162</v>
      </c>
      <c r="C39" s="94" t="s">
        <v>1090</v>
      </c>
      <c r="D39" s="108" t="s">
        <v>124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1163</v>
      </c>
      <c r="C40" s="98" t="s">
        <v>1092</v>
      </c>
      <c r="D40" s="122" t="s">
        <v>124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1164</v>
      </c>
      <c r="C41" s="93" t="s">
        <v>1165</v>
      </c>
      <c r="D41" s="108" t="s">
        <v>124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1166</v>
      </c>
      <c r="C42" s="94" t="s">
        <v>1070</v>
      </c>
      <c r="D42" s="108" t="s">
        <v>124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1167</v>
      </c>
      <c r="C43" s="94" t="s">
        <v>1097</v>
      </c>
      <c r="D43" s="108" t="s">
        <v>124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1168</v>
      </c>
      <c r="C44" s="94" t="s">
        <v>1099</v>
      </c>
      <c r="D44" s="108" t="s">
        <v>124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1169</v>
      </c>
      <c r="C45" s="100" t="s">
        <v>1101</v>
      </c>
      <c r="D45" s="109" t="s">
        <v>124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116</v>
      </c>
    </row>
    <row r="2" spans="2:69" ht="15.5">
      <c r="B2" s="51" t="s">
        <v>117</v>
      </c>
      <c r="C2" s="52"/>
      <c r="D2" s="27"/>
      <c r="E2" s="227" t="str">
        <f>+'Erogación funciones de Gobierno'!E2:U2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1170</v>
      </c>
      <c r="C3" s="53"/>
      <c r="D3" s="22"/>
      <c r="E3" s="249" t="s">
        <v>188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33" t="s">
        <v>1063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5" t="s">
        <v>1171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318</v>
      </c>
      <c r="C8" s="148" t="s">
        <v>1172</v>
      </c>
      <c r="D8" s="149" t="s">
        <v>124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257</v>
      </c>
      <c r="C9" s="136" t="s">
        <v>1173</v>
      </c>
      <c r="D9" s="137" t="s">
        <v>124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1174</v>
      </c>
      <c r="C10" s="29" t="s">
        <v>700</v>
      </c>
      <c r="D10" s="108" t="s">
        <v>124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1175</v>
      </c>
      <c r="C11" s="29" t="s">
        <v>647</v>
      </c>
      <c r="D11" s="108" t="s">
        <v>124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1176</v>
      </c>
      <c r="C12" s="29" t="s">
        <v>649</v>
      </c>
      <c r="D12" s="108" t="s">
        <v>124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1177</v>
      </c>
      <c r="C13" s="29" t="s">
        <v>651</v>
      </c>
      <c r="D13" s="108" t="s">
        <v>124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265</v>
      </c>
      <c r="C14" s="22" t="s">
        <v>1178</v>
      </c>
      <c r="D14" s="108" t="s">
        <v>124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1179</v>
      </c>
      <c r="C15" s="29" t="s">
        <v>654</v>
      </c>
      <c r="D15" s="108" t="s">
        <v>124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1180</v>
      </c>
      <c r="C16" s="29" t="s">
        <v>656</v>
      </c>
      <c r="D16" s="108" t="s">
        <v>124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1181</v>
      </c>
      <c r="C17" s="29" t="s">
        <v>658</v>
      </c>
      <c r="D17" s="108" t="s">
        <v>124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1182</v>
      </c>
      <c r="C18" s="29" t="s">
        <v>660</v>
      </c>
      <c r="D18" s="108" t="s">
        <v>124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1183</v>
      </c>
      <c r="C19" s="29" t="s">
        <v>662</v>
      </c>
      <c r="D19" s="108" t="s">
        <v>124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1184</v>
      </c>
      <c r="C20" s="29" t="s">
        <v>664</v>
      </c>
      <c r="D20" s="108" t="s">
        <v>124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1185</v>
      </c>
      <c r="C21" s="29" t="s">
        <v>666</v>
      </c>
      <c r="D21" s="108" t="s">
        <v>124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1186</v>
      </c>
      <c r="C22" s="29" t="s">
        <v>668</v>
      </c>
      <c r="D22" s="108" t="s">
        <v>124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1187</v>
      </c>
      <c r="C23" s="29" t="s">
        <v>1188</v>
      </c>
      <c r="D23" s="108" t="s">
        <v>124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1189</v>
      </c>
      <c r="C24" s="29" t="s">
        <v>1190</v>
      </c>
      <c r="D24" s="108" t="s">
        <v>124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272</v>
      </c>
      <c r="C25" s="32" t="s">
        <v>1191</v>
      </c>
      <c r="D25" s="122" t="s">
        <v>124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1192</v>
      </c>
      <c r="C26" s="29" t="s">
        <v>673</v>
      </c>
      <c r="D26" s="22" t="s">
        <v>124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1193</v>
      </c>
      <c r="C27" s="29" t="s">
        <v>675</v>
      </c>
      <c r="D27" s="22" t="s">
        <v>124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1194</v>
      </c>
      <c r="C28" s="29" t="s">
        <v>677</v>
      </c>
      <c r="D28" s="22" t="s">
        <v>124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1195</v>
      </c>
      <c r="C29" s="29" t="s">
        <v>679</v>
      </c>
      <c r="D29" s="22" t="s">
        <v>124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1196</v>
      </c>
      <c r="C30" s="29" t="s">
        <v>681</v>
      </c>
      <c r="D30" s="22" t="s">
        <v>124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1197</v>
      </c>
      <c r="C31" s="29" t="s">
        <v>683</v>
      </c>
      <c r="D31" s="22" t="s">
        <v>124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1198</v>
      </c>
      <c r="C32" s="29" t="s">
        <v>685</v>
      </c>
      <c r="D32" s="22" t="s">
        <v>124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1199</v>
      </c>
      <c r="C33" s="29" t="s">
        <v>687</v>
      </c>
      <c r="D33" s="22" t="s">
        <v>124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1200</v>
      </c>
      <c r="C34" s="93" t="s">
        <v>1201</v>
      </c>
      <c r="D34" s="22" t="s">
        <v>124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1202</v>
      </c>
      <c r="C35" s="132" t="s">
        <v>1203</v>
      </c>
      <c r="D35" s="24" t="s">
        <v>124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154</v>
      </c>
      <c r="C36" s="115" t="s">
        <v>174</v>
      </c>
      <c r="D36" s="22" t="s">
        <v>124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280</v>
      </c>
      <c r="C37" s="44" t="s">
        <v>1204</v>
      </c>
      <c r="D37" s="24" t="s">
        <v>124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BQ49"/>
  <sheetViews>
    <sheetView showGridLines="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7" sqref="C7"/>
    </sheetView>
  </sheetViews>
  <sheetFormatPr baseColWidth="10" defaultColWidth="11.453125" defaultRowHeight="14.5" outlineLevelCol="1"/>
  <cols>
    <col min="1" max="1" width="3.453125" customWidth="1"/>
    <col min="2" max="2" width="8.54296875" customWidth="1"/>
    <col min="3" max="3" width="44.54296875" customWidth="1"/>
    <col min="4" max="4" width="2.4531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.5429687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3.2695312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54296875" customWidth="1" outlineLevel="1"/>
    <col min="57" max="57" width="13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2" width="11.453125" customWidth="1" outlineLevel="1"/>
    <col min="63" max="64" width="12.54296875" customWidth="1" outlineLevel="1"/>
    <col min="65" max="65" width="12.26953125" customWidth="1" outlineLevel="1"/>
    <col min="66" max="66" width="12" customWidth="1" outlineLevel="1"/>
    <col min="67" max="69" width="12.54296875" customWidth="1" outlineLevel="1"/>
  </cols>
  <sheetData>
    <row r="1" spans="2:69">
      <c r="B1" s="12" t="s">
        <v>116</v>
      </c>
      <c r="E1"/>
      <c r="F1"/>
      <c r="G1"/>
      <c r="H1"/>
      <c r="I1"/>
    </row>
    <row r="2" spans="2:69" ht="15.5">
      <c r="B2" s="13" t="s">
        <v>117</v>
      </c>
      <c r="C2" s="14"/>
      <c r="D2" s="15"/>
      <c r="E2" s="227" t="s">
        <v>1206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16" t="s">
        <v>118</v>
      </c>
      <c r="C3" s="17"/>
      <c r="D3" s="18"/>
      <c r="E3" s="230" t="s">
        <v>119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1205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121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.5" customHeight="1">
      <c r="B6" s="225"/>
      <c r="C6" s="226"/>
      <c r="D6" s="22"/>
      <c r="E6" s="252" t="s">
        <v>1210</v>
      </c>
      <c r="F6" s="253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2" t="s">
        <v>1210</v>
      </c>
      <c r="S6" s="253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2" t="s">
        <v>1210</v>
      </c>
      <c r="AF6" s="253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2" t="s">
        <v>1210</v>
      </c>
      <c r="AS6" s="253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2" t="s">
        <v>1210</v>
      </c>
      <c r="BF6" s="253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</row>
    <row r="7" spans="2:69">
      <c r="B7" s="23"/>
      <c r="C7" s="24"/>
      <c r="D7" s="24"/>
      <c r="E7" s="254" t="s">
        <v>1211</v>
      </c>
      <c r="F7" s="254">
        <v>43466</v>
      </c>
      <c r="G7" s="254">
        <v>43497</v>
      </c>
      <c r="H7" s="254">
        <v>43525</v>
      </c>
      <c r="I7" s="254">
        <v>43556</v>
      </c>
      <c r="J7" s="254">
        <v>43586</v>
      </c>
      <c r="K7" s="254">
        <v>43617</v>
      </c>
      <c r="L7" s="254">
        <v>43647</v>
      </c>
      <c r="M7" s="254">
        <v>43678</v>
      </c>
      <c r="N7" s="254">
        <v>43709</v>
      </c>
      <c r="O7" s="254">
        <v>43739</v>
      </c>
      <c r="P7" s="254">
        <v>43770</v>
      </c>
      <c r="Q7" s="254">
        <v>43800</v>
      </c>
      <c r="R7" s="254" t="s">
        <v>1212</v>
      </c>
      <c r="S7" s="254">
        <v>43831</v>
      </c>
      <c r="T7" s="254">
        <v>43862</v>
      </c>
      <c r="U7" s="254">
        <v>43891</v>
      </c>
      <c r="V7" s="254">
        <v>43922</v>
      </c>
      <c r="W7" s="254">
        <v>43952</v>
      </c>
      <c r="X7" s="254">
        <v>43983</v>
      </c>
      <c r="Y7" s="254">
        <v>44013</v>
      </c>
      <c r="Z7" s="254">
        <v>44044</v>
      </c>
      <c r="AA7" s="254">
        <v>44075</v>
      </c>
      <c r="AB7" s="254">
        <v>44105</v>
      </c>
      <c r="AC7" s="254">
        <v>44136</v>
      </c>
      <c r="AD7" s="254">
        <v>44166</v>
      </c>
      <c r="AE7" s="254" t="s">
        <v>1213</v>
      </c>
      <c r="AF7" s="254">
        <v>44197</v>
      </c>
      <c r="AG7" s="254">
        <v>44228</v>
      </c>
      <c r="AH7" s="254">
        <v>44256</v>
      </c>
      <c r="AI7" s="254">
        <v>44287</v>
      </c>
      <c r="AJ7" s="254">
        <v>44317</v>
      </c>
      <c r="AK7" s="254">
        <v>44348</v>
      </c>
      <c r="AL7" s="254">
        <v>44378</v>
      </c>
      <c r="AM7" s="254">
        <v>44409</v>
      </c>
      <c r="AN7" s="254">
        <v>44440</v>
      </c>
      <c r="AO7" s="254">
        <v>44470</v>
      </c>
      <c r="AP7" s="254">
        <v>44501</v>
      </c>
      <c r="AQ7" s="254">
        <v>44531</v>
      </c>
      <c r="AR7" s="254" t="s">
        <v>1214</v>
      </c>
      <c r="AS7" s="254">
        <v>44562</v>
      </c>
      <c r="AT7" s="254">
        <v>44593</v>
      </c>
      <c r="AU7" s="254">
        <v>44621</v>
      </c>
      <c r="AV7" s="254">
        <v>44652</v>
      </c>
      <c r="AW7" s="254">
        <v>44682</v>
      </c>
      <c r="AX7" s="254">
        <v>44713</v>
      </c>
      <c r="AY7" s="254">
        <v>44743</v>
      </c>
      <c r="AZ7" s="254">
        <v>44774</v>
      </c>
      <c r="BA7" s="254">
        <v>44805</v>
      </c>
      <c r="BB7" s="254">
        <v>44835</v>
      </c>
      <c r="BC7" s="254">
        <v>44866</v>
      </c>
      <c r="BD7" s="254">
        <v>44896</v>
      </c>
      <c r="BE7" s="254" t="s">
        <v>1215</v>
      </c>
      <c r="BF7" s="254">
        <v>44927</v>
      </c>
      <c r="BG7" s="254">
        <v>44958</v>
      </c>
      <c r="BH7" s="254">
        <v>44986</v>
      </c>
      <c r="BI7" s="254">
        <v>45017</v>
      </c>
      <c r="BJ7" s="254">
        <v>45047</v>
      </c>
      <c r="BK7" s="254">
        <v>45078</v>
      </c>
      <c r="BL7" s="254">
        <v>45108</v>
      </c>
      <c r="BM7" s="254">
        <v>45139</v>
      </c>
      <c r="BN7" s="254">
        <v>45170</v>
      </c>
      <c r="BO7" s="254">
        <v>45200</v>
      </c>
      <c r="BP7" s="254">
        <v>45231</v>
      </c>
      <c r="BQ7" s="254">
        <v>45261</v>
      </c>
    </row>
    <row r="8" spans="2:69" ht="32.25" customHeight="1">
      <c r="B8" s="222" t="s">
        <v>122</v>
      </c>
      <c r="C8" s="223"/>
      <c r="D8" s="2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</row>
    <row r="9" spans="2:69">
      <c r="B9" s="26" t="s">
        <v>300</v>
      </c>
      <c r="C9" s="27" t="s">
        <v>123</v>
      </c>
      <c r="D9" s="22" t="s">
        <v>124</v>
      </c>
      <c r="E9" s="208">
        <v>4219475.4247142803</v>
      </c>
      <c r="F9" s="208">
        <v>328436.66358252999</v>
      </c>
      <c r="G9" s="208">
        <v>404783.12676746998</v>
      </c>
      <c r="H9" s="208">
        <v>335038.75721965998</v>
      </c>
      <c r="I9" s="208">
        <v>353090.51994755998</v>
      </c>
      <c r="J9" s="208">
        <v>346630.27701861999</v>
      </c>
      <c r="K9" s="208">
        <v>354376.18883346999</v>
      </c>
      <c r="L9" s="208">
        <v>343585.27073315001</v>
      </c>
      <c r="M9" s="208">
        <v>335887.13927626994</v>
      </c>
      <c r="N9" s="208">
        <v>369165.67077537003</v>
      </c>
      <c r="O9" s="208">
        <v>347430.10165596002</v>
      </c>
      <c r="P9" s="208">
        <v>353134.07733068999</v>
      </c>
      <c r="Q9" s="208">
        <v>347917.63157353003</v>
      </c>
      <c r="R9" s="208">
        <v>4220606.0780825205</v>
      </c>
      <c r="S9" s="208">
        <v>352715.47502243001</v>
      </c>
      <c r="T9" s="208">
        <v>431345.63202364004</v>
      </c>
      <c r="U9" s="208">
        <v>360396.94970607007</v>
      </c>
      <c r="V9" s="208">
        <v>329264.75497027999</v>
      </c>
      <c r="W9" s="208">
        <v>318856.67206163</v>
      </c>
      <c r="X9" s="208">
        <v>304519.83085115999</v>
      </c>
      <c r="Y9" s="208">
        <v>303104.68307716004</v>
      </c>
      <c r="Z9" s="208">
        <v>442583.62859757</v>
      </c>
      <c r="AA9" s="208">
        <v>330756.55347862002</v>
      </c>
      <c r="AB9" s="208">
        <v>347471.04606152</v>
      </c>
      <c r="AC9" s="208">
        <v>344922.53377488995</v>
      </c>
      <c r="AD9" s="208">
        <v>354668.31845755002</v>
      </c>
      <c r="AE9" s="208">
        <v>4659983.4909867495</v>
      </c>
      <c r="AF9" s="208">
        <v>360155.55051804997</v>
      </c>
      <c r="AG9" s="208">
        <v>438891.08420546004</v>
      </c>
      <c r="AH9" s="208">
        <v>369743.75317327993</v>
      </c>
      <c r="AI9" s="208">
        <v>425955.3666834</v>
      </c>
      <c r="AJ9" s="208">
        <v>377119.13629594998</v>
      </c>
      <c r="AK9" s="208">
        <v>362421.69804274</v>
      </c>
      <c r="AL9" s="208">
        <v>381528.46530324995</v>
      </c>
      <c r="AM9" s="208">
        <v>393729.81272034999</v>
      </c>
      <c r="AN9" s="208">
        <v>373053.94476840005</v>
      </c>
      <c r="AO9" s="208">
        <v>449526.92523868993</v>
      </c>
      <c r="AP9" s="208">
        <v>325306.25234176003</v>
      </c>
      <c r="AQ9" s="208">
        <v>402551.50169542001</v>
      </c>
      <c r="AR9" s="208">
        <v>5215711.74848413</v>
      </c>
      <c r="AS9" s="208">
        <v>440596.67752596998</v>
      </c>
      <c r="AT9" s="208">
        <v>479159.47686469997</v>
      </c>
      <c r="AU9" s="208">
        <v>478309.68556953</v>
      </c>
      <c r="AV9" s="208">
        <v>418803.41259255999</v>
      </c>
      <c r="AW9" s="208">
        <v>423245.02023233997</v>
      </c>
      <c r="AX9" s="208">
        <v>433088.85575013002</v>
      </c>
      <c r="AY9" s="208">
        <v>400953.88061923994</v>
      </c>
      <c r="AZ9" s="208">
        <v>434293.69811065</v>
      </c>
      <c r="BA9" s="208">
        <v>424179.88014636002</v>
      </c>
      <c r="BB9" s="208">
        <v>436350.85777308</v>
      </c>
      <c r="BC9" s="208">
        <v>438687.29110696999</v>
      </c>
      <c r="BD9" s="208">
        <v>408043.01219260006</v>
      </c>
      <c r="BE9" s="208">
        <v>5650928.7101007802</v>
      </c>
      <c r="BF9" s="208">
        <v>444575.82730157999</v>
      </c>
      <c r="BG9" s="208">
        <v>569183.36506044993</v>
      </c>
      <c r="BH9" s="208">
        <v>455237.25892399997</v>
      </c>
      <c r="BI9" s="208">
        <v>460563.37364103994</v>
      </c>
      <c r="BJ9" s="208">
        <v>455015.66514939</v>
      </c>
      <c r="BK9" s="208">
        <v>445822.44860849</v>
      </c>
      <c r="BL9" s="208">
        <v>505715.27455398999</v>
      </c>
      <c r="BM9" s="208">
        <v>446826.08647702</v>
      </c>
      <c r="BN9" s="208">
        <v>454142.51460543001</v>
      </c>
      <c r="BO9" s="208">
        <v>478024.01109499997</v>
      </c>
      <c r="BP9" s="208">
        <v>457892.31683907995</v>
      </c>
      <c r="BQ9" s="208">
        <v>477930.56784530997</v>
      </c>
    </row>
    <row r="10" spans="2:69">
      <c r="B10" s="26" t="s">
        <v>125</v>
      </c>
      <c r="C10" s="29" t="s">
        <v>126</v>
      </c>
      <c r="D10" s="22" t="s">
        <v>124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</row>
    <row r="11" spans="2:69">
      <c r="B11" s="26" t="s">
        <v>127</v>
      </c>
      <c r="C11" s="29" t="s">
        <v>128</v>
      </c>
      <c r="D11" s="22" t="s">
        <v>124</v>
      </c>
      <c r="E11" s="30">
        <v>2947976.0125309895</v>
      </c>
      <c r="F11" s="30">
        <v>237821.7480657</v>
      </c>
      <c r="G11" s="30">
        <v>293386.0333375</v>
      </c>
      <c r="H11" s="30">
        <v>235668.83444414998</v>
      </c>
      <c r="I11" s="30">
        <v>256485.57289667</v>
      </c>
      <c r="J11" s="30">
        <v>240406.21024168999</v>
      </c>
      <c r="K11" s="30">
        <v>235155.43096363998</v>
      </c>
      <c r="L11" s="30">
        <v>241304.65245276</v>
      </c>
      <c r="M11" s="30">
        <v>235283.13625097999</v>
      </c>
      <c r="N11" s="30">
        <v>245785.50457584002</v>
      </c>
      <c r="O11" s="30">
        <v>243959.13445579002</v>
      </c>
      <c r="P11" s="30">
        <v>241164.41066117</v>
      </c>
      <c r="Q11" s="30">
        <v>241555.3441851</v>
      </c>
      <c r="R11" s="30">
        <v>2977262.5279606204</v>
      </c>
      <c r="S11" s="30">
        <v>247334.07373322002</v>
      </c>
      <c r="T11" s="30">
        <v>314335.32179514004</v>
      </c>
      <c r="U11" s="30">
        <v>255424.67929580002</v>
      </c>
      <c r="V11" s="30">
        <v>237259.79175037</v>
      </c>
      <c r="W11" s="30">
        <v>220501.14955683</v>
      </c>
      <c r="X11" s="30">
        <v>218222.36049409999</v>
      </c>
      <c r="Y11" s="30">
        <v>225878.41961016002</v>
      </c>
      <c r="Z11" s="30">
        <v>298843.05245302001</v>
      </c>
      <c r="AA11" s="30">
        <v>226442.55770904999</v>
      </c>
      <c r="AB11" s="30">
        <v>246777.05894443</v>
      </c>
      <c r="AC11" s="30">
        <v>239143.11740562998</v>
      </c>
      <c r="AD11" s="30">
        <v>247100.94521286999</v>
      </c>
      <c r="AE11" s="30">
        <v>3184611.6079403097</v>
      </c>
      <c r="AF11" s="30">
        <v>251144.56995304997</v>
      </c>
      <c r="AG11" s="30">
        <v>320495.61314949003</v>
      </c>
      <c r="AH11" s="30">
        <v>260149.99251978999</v>
      </c>
      <c r="AI11" s="30">
        <v>260691.67783688998</v>
      </c>
      <c r="AJ11" s="30">
        <v>262005.72657422</v>
      </c>
      <c r="AK11" s="30">
        <v>254666.75780786999</v>
      </c>
      <c r="AL11" s="30">
        <v>257158.37474741999</v>
      </c>
      <c r="AM11" s="30">
        <v>272103.37172587001</v>
      </c>
      <c r="AN11" s="30">
        <v>255829.89719595</v>
      </c>
      <c r="AO11" s="30">
        <v>260170.18754367999</v>
      </c>
      <c r="AP11" s="30">
        <v>265505.09488524002</v>
      </c>
      <c r="AQ11" s="30">
        <v>264690.34400083998</v>
      </c>
      <c r="AR11" s="30">
        <v>3458033.7984127798</v>
      </c>
      <c r="AS11" s="30">
        <v>299747.64840713999</v>
      </c>
      <c r="AT11" s="30">
        <v>321586.30751484999</v>
      </c>
      <c r="AU11" s="30">
        <v>278256.26818934001</v>
      </c>
      <c r="AV11" s="30">
        <v>286759.44470689999</v>
      </c>
      <c r="AW11" s="30">
        <v>283016.68290255999</v>
      </c>
      <c r="AX11" s="30">
        <v>295509.13155503001</v>
      </c>
      <c r="AY11" s="30">
        <v>270611.29506822996</v>
      </c>
      <c r="AZ11" s="30">
        <v>294181.34040748997</v>
      </c>
      <c r="BA11" s="30">
        <v>273504.54703742999</v>
      </c>
      <c r="BB11" s="30">
        <v>290321.87458706001</v>
      </c>
      <c r="BC11" s="30" t="s">
        <v>1208</v>
      </c>
      <c r="BD11" s="30">
        <v>277973.21771261003</v>
      </c>
      <c r="BE11" s="30">
        <v>3735254.8915685397</v>
      </c>
      <c r="BF11" s="30">
        <v>320865.78720202</v>
      </c>
      <c r="BG11" s="30">
        <v>340497.96608935995</v>
      </c>
      <c r="BH11" s="30">
        <v>309188.95785071002</v>
      </c>
      <c r="BI11" s="30">
        <v>310407.77539661998</v>
      </c>
      <c r="BJ11" s="30">
        <v>314937.86084156</v>
      </c>
      <c r="BK11" s="30">
        <v>298773.76183901</v>
      </c>
      <c r="BL11" s="30">
        <v>312104.43746881001</v>
      </c>
      <c r="BM11" s="30">
        <v>296249.42305033002</v>
      </c>
      <c r="BN11" s="30">
        <v>297735.86577676999</v>
      </c>
      <c r="BO11" s="30">
        <v>314319.70952136</v>
      </c>
      <c r="BP11" s="30">
        <v>306608.33303987997</v>
      </c>
      <c r="BQ11" s="30">
        <v>313565.01349210995</v>
      </c>
    </row>
    <row r="12" spans="2:69">
      <c r="B12" s="26" t="s">
        <v>129</v>
      </c>
      <c r="C12" s="29" t="s">
        <v>130</v>
      </c>
      <c r="D12" s="22" t="s">
        <v>124</v>
      </c>
      <c r="E12" s="30">
        <v>444618</v>
      </c>
      <c r="F12" s="30">
        <v>30427</v>
      </c>
      <c r="G12" s="30">
        <v>48093</v>
      </c>
      <c r="H12" s="30">
        <v>31881</v>
      </c>
      <c r="I12" s="30">
        <v>32861</v>
      </c>
      <c r="J12" s="30">
        <v>41292</v>
      </c>
      <c r="K12" s="30">
        <v>44056</v>
      </c>
      <c r="L12" s="30">
        <v>34910</v>
      </c>
      <c r="M12" s="30">
        <v>32606</v>
      </c>
      <c r="N12" s="30">
        <v>30997</v>
      </c>
      <c r="O12" s="30">
        <v>34931</v>
      </c>
      <c r="P12" s="30">
        <v>47606</v>
      </c>
      <c r="Q12" s="30">
        <v>34958</v>
      </c>
      <c r="R12" s="30">
        <v>387476</v>
      </c>
      <c r="S12" s="30">
        <v>36423</v>
      </c>
      <c r="T12" s="30">
        <v>39291</v>
      </c>
      <c r="U12" s="30">
        <v>40652</v>
      </c>
      <c r="V12" s="30">
        <v>32258</v>
      </c>
      <c r="W12" s="30">
        <v>37486</v>
      </c>
      <c r="X12" s="30">
        <v>32084</v>
      </c>
      <c r="Y12" s="30">
        <v>6879</v>
      </c>
      <c r="Z12" s="30">
        <v>47422</v>
      </c>
      <c r="AA12" s="30">
        <v>20639</v>
      </c>
      <c r="AB12" s="30">
        <v>28348</v>
      </c>
      <c r="AC12" s="30">
        <v>36284</v>
      </c>
      <c r="AD12" s="30">
        <v>29710</v>
      </c>
      <c r="AE12" s="30">
        <v>441679.74</v>
      </c>
      <c r="AF12" s="30">
        <v>33599</v>
      </c>
      <c r="AG12" s="30">
        <v>32953</v>
      </c>
      <c r="AH12" s="30">
        <v>34126</v>
      </c>
      <c r="AI12" s="30">
        <v>35239</v>
      </c>
      <c r="AJ12" s="30">
        <v>32493</v>
      </c>
      <c r="AK12" s="30">
        <v>32442</v>
      </c>
      <c r="AL12" s="30">
        <v>39816</v>
      </c>
      <c r="AM12" s="30">
        <v>39987</v>
      </c>
      <c r="AN12" s="30">
        <v>40673</v>
      </c>
      <c r="AO12" s="30">
        <v>39657</v>
      </c>
      <c r="AP12" s="30">
        <v>41326</v>
      </c>
      <c r="AQ12" s="30">
        <v>39368.739999999991</v>
      </c>
      <c r="AR12" s="30">
        <v>427328</v>
      </c>
      <c r="AS12" s="30">
        <v>24225</v>
      </c>
      <c r="AT12" s="30">
        <v>58198</v>
      </c>
      <c r="AU12" s="30">
        <v>42563</v>
      </c>
      <c r="AV12" s="30">
        <v>38022</v>
      </c>
      <c r="AW12" s="30">
        <v>38122</v>
      </c>
      <c r="AX12" s="30">
        <v>38453</v>
      </c>
      <c r="AY12" s="30">
        <v>37743</v>
      </c>
      <c r="AZ12" s="30">
        <v>38509</v>
      </c>
      <c r="BA12" s="30">
        <v>39113</v>
      </c>
      <c r="BB12" s="30">
        <v>39020</v>
      </c>
      <c r="BC12" s="30">
        <v>24980.5</v>
      </c>
      <c r="BD12" s="30">
        <v>8379.5</v>
      </c>
      <c r="BE12" s="30">
        <v>517047</v>
      </c>
      <c r="BF12" s="30">
        <v>25617</v>
      </c>
      <c r="BG12" s="30">
        <v>64196</v>
      </c>
      <c r="BH12" s="30">
        <v>48705</v>
      </c>
      <c r="BI12" s="30">
        <v>44271</v>
      </c>
      <c r="BJ12" s="30">
        <v>43093</v>
      </c>
      <c r="BK12" s="30">
        <v>44377</v>
      </c>
      <c r="BL12" s="30">
        <v>42408</v>
      </c>
      <c r="BM12" s="30">
        <v>39667</v>
      </c>
      <c r="BN12" s="30">
        <v>39066</v>
      </c>
      <c r="BO12" s="30">
        <v>43760</v>
      </c>
      <c r="BP12" s="30">
        <v>42313</v>
      </c>
      <c r="BQ12" s="30">
        <v>39574</v>
      </c>
    </row>
    <row r="13" spans="2:69">
      <c r="B13" s="26" t="s">
        <v>131</v>
      </c>
      <c r="C13" s="29" t="s">
        <v>132</v>
      </c>
      <c r="D13" s="22" t="s">
        <v>124</v>
      </c>
      <c r="E13" s="30">
        <v>826881.41218329</v>
      </c>
      <c r="F13" s="30">
        <v>60187.915516830006</v>
      </c>
      <c r="G13" s="30">
        <v>63304.093429969987</v>
      </c>
      <c r="H13" s="30">
        <v>67488.92277551</v>
      </c>
      <c r="I13" s="30">
        <v>63743.947050890005</v>
      </c>
      <c r="J13" s="30">
        <v>64932.066776930005</v>
      </c>
      <c r="K13" s="30">
        <v>75164.757869830006</v>
      </c>
      <c r="L13" s="30">
        <v>67370.618280390001</v>
      </c>
      <c r="M13" s="30">
        <v>67998.003025290003</v>
      </c>
      <c r="N13" s="30">
        <v>92383.166199530009</v>
      </c>
      <c r="O13" s="30">
        <v>68539.967200169995</v>
      </c>
      <c r="P13" s="30">
        <v>64363.666669519989</v>
      </c>
      <c r="Q13" s="30">
        <v>71404.287388430006</v>
      </c>
      <c r="R13" s="30">
        <v>855867.55012190016</v>
      </c>
      <c r="S13" s="30">
        <v>68958.40128921</v>
      </c>
      <c r="T13" s="30">
        <v>77719.310228499991</v>
      </c>
      <c r="U13" s="30">
        <v>64320.270410270001</v>
      </c>
      <c r="V13" s="30">
        <v>59746.963219910001</v>
      </c>
      <c r="W13" s="30">
        <v>60869.522504799999</v>
      </c>
      <c r="X13" s="30">
        <v>54213.47035706001</v>
      </c>
      <c r="Y13" s="30">
        <v>70347.263467000012</v>
      </c>
      <c r="Z13" s="30">
        <v>96318.576144549996</v>
      </c>
      <c r="AA13" s="30">
        <v>83674.99576957</v>
      </c>
      <c r="AB13" s="30">
        <v>72345.987117090015</v>
      </c>
      <c r="AC13" s="30">
        <v>69495.416369260012</v>
      </c>
      <c r="AD13" s="30">
        <v>77857.373244679984</v>
      </c>
      <c r="AE13" s="30">
        <v>1033692.1430464401</v>
      </c>
      <c r="AF13" s="30">
        <v>75411.980564999991</v>
      </c>
      <c r="AG13" s="30">
        <v>85442.471055970003</v>
      </c>
      <c r="AH13" s="30">
        <v>75467.760653489997</v>
      </c>
      <c r="AI13" s="30">
        <v>130024.68884650999</v>
      </c>
      <c r="AJ13" s="30">
        <v>82620.409721729986</v>
      </c>
      <c r="AK13" s="30">
        <v>75312.940234869995</v>
      </c>
      <c r="AL13" s="30">
        <v>84554.090555829971</v>
      </c>
      <c r="AM13" s="30">
        <v>81639.440994480014</v>
      </c>
      <c r="AN13" s="30">
        <v>76551.047572450014</v>
      </c>
      <c r="AO13" s="30">
        <v>149699.73769500997</v>
      </c>
      <c r="AP13" s="30">
        <v>18475.157456519988</v>
      </c>
      <c r="AQ13" s="30">
        <v>98492.417694580014</v>
      </c>
      <c r="AR13" s="30">
        <v>1330349.9500713497</v>
      </c>
      <c r="AS13" s="30">
        <v>116624.02911882999</v>
      </c>
      <c r="AT13" s="30">
        <v>99375.169349849981</v>
      </c>
      <c r="AU13" s="30">
        <v>157490.41738018999</v>
      </c>
      <c r="AV13" s="30">
        <v>94021.967885660008</v>
      </c>
      <c r="AW13" s="30">
        <v>102106.33732977997</v>
      </c>
      <c r="AX13" s="30">
        <v>99126.724195099989</v>
      </c>
      <c r="AY13" s="30">
        <v>92599.585551009994</v>
      </c>
      <c r="AZ13" s="30">
        <v>101603.35770316001</v>
      </c>
      <c r="BA13" s="30">
        <v>111562.33310893002</v>
      </c>
      <c r="BB13" s="30">
        <v>107008.98318602001</v>
      </c>
      <c r="BC13" s="30">
        <v>127140.75078283</v>
      </c>
      <c r="BD13" s="30">
        <v>121690.29447999</v>
      </c>
      <c r="BE13" s="30">
        <v>1398626.8185322399</v>
      </c>
      <c r="BF13" s="30">
        <v>98093.040099559992</v>
      </c>
      <c r="BG13" s="30">
        <v>164489.39897109001</v>
      </c>
      <c r="BH13" s="30">
        <v>97343.301073289971</v>
      </c>
      <c r="BI13" s="30">
        <v>105884.59824441999</v>
      </c>
      <c r="BJ13" s="30">
        <v>96984.804307829996</v>
      </c>
      <c r="BK13" s="30">
        <v>102671.68676947999</v>
      </c>
      <c r="BL13" s="30">
        <v>151202.83708517996</v>
      </c>
      <c r="BM13" s="30">
        <v>110909.66342668998</v>
      </c>
      <c r="BN13" s="30">
        <v>117340.64882866001</v>
      </c>
      <c r="BO13" s="30">
        <v>119944.30157364</v>
      </c>
      <c r="BP13" s="30">
        <v>108970.9837992</v>
      </c>
      <c r="BQ13" s="30">
        <v>124791.55435319999</v>
      </c>
    </row>
    <row r="14" spans="2:69">
      <c r="B14" s="26" t="s">
        <v>133</v>
      </c>
      <c r="C14" s="27" t="s">
        <v>134</v>
      </c>
      <c r="D14" s="22" t="s">
        <v>124</v>
      </c>
      <c r="E14" s="208">
        <v>3369636.9900412001</v>
      </c>
      <c r="F14" s="208">
        <v>282521.74214048003</v>
      </c>
      <c r="G14" s="208">
        <v>248370.38087987003</v>
      </c>
      <c r="H14" s="208">
        <v>307772.99131386005</v>
      </c>
      <c r="I14" s="208">
        <v>249032.12247223002</v>
      </c>
      <c r="J14" s="208">
        <v>261988.06127877001</v>
      </c>
      <c r="K14" s="208">
        <v>270355.27209231001</v>
      </c>
      <c r="L14" s="208">
        <v>269268.15893822</v>
      </c>
      <c r="M14" s="208">
        <v>314515.72916909005</v>
      </c>
      <c r="N14" s="208">
        <v>304508.58164678002</v>
      </c>
      <c r="O14" s="208">
        <v>286168.92635516002</v>
      </c>
      <c r="P14" s="208">
        <v>274233.79902701004</v>
      </c>
      <c r="Q14" s="208">
        <v>300901.22472742002</v>
      </c>
      <c r="R14" s="208">
        <v>3619044.8007622804</v>
      </c>
      <c r="S14" s="208">
        <v>347149.37361900008</v>
      </c>
      <c r="T14" s="208">
        <v>272889.53626070992</v>
      </c>
      <c r="U14" s="208">
        <v>286239.66206947999</v>
      </c>
      <c r="V14" s="208">
        <v>281734.86651425</v>
      </c>
      <c r="W14" s="208">
        <v>281581.47520893003</v>
      </c>
      <c r="X14" s="208">
        <v>283592.32904197997</v>
      </c>
      <c r="Y14" s="208">
        <v>341118.21017065004</v>
      </c>
      <c r="Z14" s="208">
        <v>278703.33108896005</v>
      </c>
      <c r="AA14" s="208">
        <v>285332.39049069997</v>
      </c>
      <c r="AB14" s="208">
        <v>309487.89222032001</v>
      </c>
      <c r="AC14" s="208">
        <v>290172.70269856992</v>
      </c>
      <c r="AD14" s="208">
        <v>361043.03137873008</v>
      </c>
      <c r="AE14" s="208">
        <v>3944045.5845928802</v>
      </c>
      <c r="AF14" s="208">
        <v>328858.82528246002</v>
      </c>
      <c r="AG14" s="208">
        <v>297963.56128769997</v>
      </c>
      <c r="AH14" s="208">
        <v>309358.60551055009</v>
      </c>
      <c r="AI14" s="208">
        <v>298633.75079980993</v>
      </c>
      <c r="AJ14" s="208">
        <v>313868.19010046002</v>
      </c>
      <c r="AK14" s="208">
        <v>324341.17157190997</v>
      </c>
      <c r="AL14" s="208">
        <v>380020.90151217004</v>
      </c>
      <c r="AM14" s="208">
        <v>316717.79572479008</v>
      </c>
      <c r="AN14" s="208">
        <v>316240.57028934994</v>
      </c>
      <c r="AO14" s="208">
        <v>332815.43532408995</v>
      </c>
      <c r="AP14" s="208">
        <v>335887.10832430003</v>
      </c>
      <c r="AQ14" s="208">
        <v>389339.66886529</v>
      </c>
      <c r="AR14" s="208">
        <v>4429118.1503720898</v>
      </c>
      <c r="AS14" s="208">
        <v>358659.05648596998</v>
      </c>
      <c r="AT14" s="208">
        <v>334763.85544554004</v>
      </c>
      <c r="AU14" s="208">
        <v>340917.69530124002</v>
      </c>
      <c r="AV14" s="208">
        <v>324450.30735788</v>
      </c>
      <c r="AW14" s="208">
        <v>337583.17695227999</v>
      </c>
      <c r="AX14" s="208">
        <v>293773.46813873999</v>
      </c>
      <c r="AY14" s="208">
        <v>390175.35769711999</v>
      </c>
      <c r="AZ14" s="208">
        <v>376978.42453684995</v>
      </c>
      <c r="BA14" s="208">
        <v>425782.03502697003</v>
      </c>
      <c r="BB14" s="208">
        <v>383426.34392791003</v>
      </c>
      <c r="BC14" s="208">
        <v>394962.17943289998</v>
      </c>
      <c r="BD14" s="208">
        <v>467646.25006869005</v>
      </c>
      <c r="BE14" s="208">
        <v>4675147.0346647995</v>
      </c>
      <c r="BF14" s="208">
        <v>432591.25196835992</v>
      </c>
      <c r="BG14" s="208">
        <v>363576.45241316</v>
      </c>
      <c r="BH14" s="208">
        <v>402334.62388546998</v>
      </c>
      <c r="BI14" s="208">
        <v>351293.44954378996</v>
      </c>
      <c r="BJ14" s="208">
        <v>364981.69910551002</v>
      </c>
      <c r="BK14" s="208">
        <v>409581.78911436</v>
      </c>
      <c r="BL14" s="208">
        <v>409562.88497925998</v>
      </c>
      <c r="BM14" s="208">
        <v>369727.51594490005</v>
      </c>
      <c r="BN14" s="208">
        <v>367355.71926608001</v>
      </c>
      <c r="BO14" s="208">
        <v>381437.69744631002</v>
      </c>
      <c r="BP14" s="208">
        <v>371288.36340943997</v>
      </c>
      <c r="BQ14" s="208">
        <v>451415.58758816001</v>
      </c>
    </row>
    <row r="15" spans="2:69">
      <c r="B15" s="26" t="s">
        <v>135</v>
      </c>
      <c r="C15" s="29" t="s">
        <v>136</v>
      </c>
      <c r="D15" s="22" t="s">
        <v>124</v>
      </c>
      <c r="E15" s="30">
        <v>1458261.6138108498</v>
      </c>
      <c r="F15" s="30">
        <v>137985.90200625002</v>
      </c>
      <c r="G15" s="30">
        <v>111131.99913478001</v>
      </c>
      <c r="H15" s="30">
        <v>157336.82946092999</v>
      </c>
      <c r="I15" s="30">
        <v>107205.52979698</v>
      </c>
      <c r="J15" s="30">
        <v>111225.00500244</v>
      </c>
      <c r="K15" s="30">
        <v>111648.36593145999</v>
      </c>
      <c r="L15" s="30">
        <v>110708.38852684</v>
      </c>
      <c r="M15" s="30">
        <v>156401.44901113</v>
      </c>
      <c r="N15" s="30">
        <v>111379.18946800999</v>
      </c>
      <c r="O15" s="30">
        <v>115993.93666521</v>
      </c>
      <c r="P15" s="30">
        <v>111234.87443465</v>
      </c>
      <c r="Q15" s="30">
        <v>116010.14437217001</v>
      </c>
      <c r="R15" s="30">
        <v>1537805.0476944242</v>
      </c>
      <c r="S15" s="30">
        <v>186964.70970972007</v>
      </c>
      <c r="T15" s="30">
        <v>117286.06861904994</v>
      </c>
      <c r="U15" s="30">
        <v>113999.83901570378</v>
      </c>
      <c r="V15" s="30">
        <v>111361.37731925622</v>
      </c>
      <c r="W15" s="30">
        <v>114694.56437348215</v>
      </c>
      <c r="X15" s="30">
        <v>114816.29094568515</v>
      </c>
      <c r="Y15" s="30">
        <v>159214.52992413656</v>
      </c>
      <c r="Z15" s="30">
        <v>110368.82346670986</v>
      </c>
      <c r="AA15" s="30">
        <v>112597.0807986359</v>
      </c>
      <c r="AB15" s="30">
        <v>116467.83047228277</v>
      </c>
      <c r="AC15" s="30">
        <v>116795.5770881991</v>
      </c>
      <c r="AD15" s="30">
        <v>163238.35596156254</v>
      </c>
      <c r="AE15" s="30">
        <v>1566302.9001850402</v>
      </c>
      <c r="AF15" s="30">
        <v>151988.49324250998</v>
      </c>
      <c r="AG15" s="30">
        <v>122261.08529729</v>
      </c>
      <c r="AH15" s="30">
        <v>116910.50958790709</v>
      </c>
      <c r="AI15" s="30">
        <v>115420.57523351285</v>
      </c>
      <c r="AJ15" s="30">
        <v>116045.07494169005</v>
      </c>
      <c r="AK15" s="30">
        <v>121349.12903623001</v>
      </c>
      <c r="AL15" s="30">
        <v>171227.49339464001</v>
      </c>
      <c r="AM15" s="30">
        <v>119481.10835606999</v>
      </c>
      <c r="AN15" s="30">
        <v>120396.81844248</v>
      </c>
      <c r="AO15" s="30">
        <v>124345.78544842999</v>
      </c>
      <c r="AP15" s="30">
        <v>121630.43742252</v>
      </c>
      <c r="AQ15" s="30">
        <v>165246.38978175999</v>
      </c>
      <c r="AR15" s="30">
        <v>1581873.5290321698</v>
      </c>
      <c r="AS15" s="30">
        <v>158913.03076436999</v>
      </c>
      <c r="AT15" s="30">
        <v>117678.21988435999</v>
      </c>
      <c r="AU15" s="30">
        <v>119627.42364421001</v>
      </c>
      <c r="AV15" s="30">
        <v>116485.44518352</v>
      </c>
      <c r="AW15" s="30">
        <v>118460.43835772999</v>
      </c>
      <c r="AX15" s="30">
        <v>119864.43960781001</v>
      </c>
      <c r="AY15" s="30">
        <v>164208.22122293001</v>
      </c>
      <c r="AZ15" s="30">
        <v>115679.54399455999</v>
      </c>
      <c r="BA15" s="30">
        <v>121017.32000751</v>
      </c>
      <c r="BB15" s="30">
        <v>121841.94665783001</v>
      </c>
      <c r="BC15" s="30">
        <v>117741.79591407999</v>
      </c>
      <c r="BD15" s="30">
        <v>190355.70379326001</v>
      </c>
      <c r="BE15" s="30">
        <v>1566126.6827041397</v>
      </c>
      <c r="BF15" s="30">
        <v>154847.10594497999</v>
      </c>
      <c r="BG15" s="30">
        <v>121128.02255268999</v>
      </c>
      <c r="BH15" s="30">
        <v>119613.90523857001</v>
      </c>
      <c r="BI15" s="30">
        <v>117995.43988935</v>
      </c>
      <c r="BJ15" s="30">
        <v>120205.46463103</v>
      </c>
      <c r="BK15" s="30">
        <v>168322.24932842</v>
      </c>
      <c r="BL15" s="30">
        <v>117559.05948642001</v>
      </c>
      <c r="BM15" s="30">
        <v>117454.29449646</v>
      </c>
      <c r="BN15" s="30">
        <v>119997.40930036</v>
      </c>
      <c r="BO15" s="30">
        <v>122278.03527995999</v>
      </c>
      <c r="BP15" s="30">
        <v>119659.34269941</v>
      </c>
      <c r="BQ15" s="30">
        <v>167066.35385648999</v>
      </c>
    </row>
    <row r="16" spans="2:69">
      <c r="B16" s="26" t="s">
        <v>137</v>
      </c>
      <c r="C16" s="29" t="s">
        <v>138</v>
      </c>
      <c r="D16" s="22" t="s">
        <v>124</v>
      </c>
      <c r="E16" s="30">
        <v>554214.87735213002</v>
      </c>
      <c r="F16" s="30">
        <v>36855.399240250001</v>
      </c>
      <c r="G16" s="30">
        <v>33307.373774250002</v>
      </c>
      <c r="H16" s="30">
        <v>42608.672602819999</v>
      </c>
      <c r="I16" s="30">
        <v>35224.013795410006</v>
      </c>
      <c r="J16" s="30">
        <v>39604.072300979999</v>
      </c>
      <c r="K16" s="30">
        <v>46081.780258270002</v>
      </c>
      <c r="L16" s="30">
        <v>44062.572126999999</v>
      </c>
      <c r="M16" s="30">
        <v>44433.361507109999</v>
      </c>
      <c r="N16" s="30">
        <v>68140.249279409996</v>
      </c>
      <c r="O16" s="30">
        <v>53060.76440901</v>
      </c>
      <c r="P16" s="30">
        <v>48178.457660500004</v>
      </c>
      <c r="Q16" s="30">
        <v>62658.160397119995</v>
      </c>
      <c r="R16" s="30">
        <v>584080.93764601997</v>
      </c>
      <c r="S16" s="30">
        <v>41023.167256799999</v>
      </c>
      <c r="T16" s="30">
        <v>39949.216386150001</v>
      </c>
      <c r="U16" s="30">
        <v>50550.549584349996</v>
      </c>
      <c r="V16" s="30">
        <v>49660.030274379998</v>
      </c>
      <c r="W16" s="30">
        <v>45461.845468320003</v>
      </c>
      <c r="X16" s="30">
        <v>47638.971245770001</v>
      </c>
      <c r="Y16" s="30">
        <v>53679.809250439997</v>
      </c>
      <c r="Z16" s="30">
        <v>43433.246682200006</v>
      </c>
      <c r="AA16" s="30">
        <v>45876.79966828</v>
      </c>
      <c r="AB16" s="30">
        <v>63353.59941599</v>
      </c>
      <c r="AC16" s="30">
        <v>36267.880358499999</v>
      </c>
      <c r="AD16" s="30">
        <v>67185.822054839999</v>
      </c>
      <c r="AE16" s="30">
        <v>711146.26025370997</v>
      </c>
      <c r="AF16" s="30">
        <v>45523.687501790002</v>
      </c>
      <c r="AG16" s="30">
        <v>45777.015595659999</v>
      </c>
      <c r="AH16" s="30">
        <v>55942.930935710006</v>
      </c>
      <c r="AI16" s="30">
        <v>50032.127087699999</v>
      </c>
      <c r="AJ16" s="30">
        <v>58108.135122840002</v>
      </c>
      <c r="AK16" s="30">
        <v>61377.154143039996</v>
      </c>
      <c r="AL16" s="30">
        <v>65537.707187470005</v>
      </c>
      <c r="AM16" s="30">
        <v>59191.33810999</v>
      </c>
      <c r="AN16" s="30">
        <v>56153.039141929999</v>
      </c>
      <c r="AO16" s="30">
        <v>67772.583994969988</v>
      </c>
      <c r="AP16" s="30">
        <v>64640.02001552</v>
      </c>
      <c r="AQ16" s="30">
        <v>81090.52141709</v>
      </c>
      <c r="AR16" s="30">
        <v>727847.72502301005</v>
      </c>
      <c r="AS16" s="30">
        <v>51687.369145570003</v>
      </c>
      <c r="AT16" s="30">
        <v>65680.25810281001</v>
      </c>
      <c r="AU16" s="30">
        <v>67044.33011734001</v>
      </c>
      <c r="AV16" s="30">
        <v>51860.494278440005</v>
      </c>
      <c r="AW16" s="30">
        <v>72124.714670629997</v>
      </c>
      <c r="AX16" s="30">
        <v>20787.56615662</v>
      </c>
      <c r="AY16" s="30">
        <v>61112.416761530003</v>
      </c>
      <c r="AZ16" s="30">
        <v>59299.87550527</v>
      </c>
      <c r="BA16" s="30">
        <v>65894.764686049995</v>
      </c>
      <c r="BB16" s="30">
        <v>67148.796155360003</v>
      </c>
      <c r="BC16" s="30">
        <v>70960.646930210001</v>
      </c>
      <c r="BD16" s="30">
        <v>74246.492513179997</v>
      </c>
      <c r="BE16" s="30">
        <v>768502.05580332002</v>
      </c>
      <c r="BF16" s="30">
        <v>66367.323745589994</v>
      </c>
      <c r="BG16" s="30">
        <v>57724.303331620002</v>
      </c>
      <c r="BH16" s="30">
        <v>71657.944033940003</v>
      </c>
      <c r="BI16" s="30">
        <v>55927.280718070004</v>
      </c>
      <c r="BJ16" s="30">
        <v>64678.626476309997</v>
      </c>
      <c r="BK16" s="30">
        <v>59996.06075248</v>
      </c>
      <c r="BL16" s="30">
        <v>65056.468607199997</v>
      </c>
      <c r="BM16" s="30">
        <v>58299.292263669995</v>
      </c>
      <c r="BN16" s="30">
        <v>58114.667956689998</v>
      </c>
      <c r="BO16" s="30">
        <v>65239.46025032</v>
      </c>
      <c r="BP16" s="30">
        <v>64785.393713559999</v>
      </c>
      <c r="BQ16" s="30">
        <v>80655.233953869989</v>
      </c>
    </row>
    <row r="17" spans="2:69">
      <c r="B17" s="26" t="s">
        <v>139</v>
      </c>
      <c r="C17" s="29" t="s">
        <v>140</v>
      </c>
      <c r="D17" s="22" t="s">
        <v>124</v>
      </c>
      <c r="E17" s="63">
        <v>62096.234131479992</v>
      </c>
      <c r="F17" s="63">
        <v>3835.56441382</v>
      </c>
      <c r="G17" s="63">
        <v>3515.7641700300001</v>
      </c>
      <c r="H17" s="63">
        <v>3859.2371863200001</v>
      </c>
      <c r="I17" s="63">
        <v>3736.0808148100004</v>
      </c>
      <c r="J17" s="63">
        <v>3877.85330918</v>
      </c>
      <c r="K17" s="63">
        <v>3747.76493256</v>
      </c>
      <c r="L17" s="63">
        <v>3905.1320406599998</v>
      </c>
      <c r="M17" s="63">
        <v>3872.7607687499999</v>
      </c>
      <c r="N17" s="63">
        <v>14908.688227549999</v>
      </c>
      <c r="O17" s="63">
        <v>4633.6696701800001</v>
      </c>
      <c r="P17" s="63">
        <v>3948.9012698900001</v>
      </c>
      <c r="Q17" s="63">
        <v>8254.8173277299993</v>
      </c>
      <c r="R17" s="63">
        <v>84503.845695989992</v>
      </c>
      <c r="S17" s="63">
        <v>5606.5324757400003</v>
      </c>
      <c r="T17" s="63">
        <v>6308.9974770700001</v>
      </c>
      <c r="U17" s="63">
        <v>7323.82885584</v>
      </c>
      <c r="V17" s="63">
        <v>8180.3375566799996</v>
      </c>
      <c r="W17" s="63">
        <v>9326.1746473599997</v>
      </c>
      <c r="X17" s="63">
        <v>8439.9904757200002</v>
      </c>
      <c r="Y17" s="63">
        <v>6438.7729468300004</v>
      </c>
      <c r="Z17" s="63">
        <v>5710.7387164399997</v>
      </c>
      <c r="AA17" s="63">
        <v>7033.8481092399998</v>
      </c>
      <c r="AB17" s="63">
        <v>6452.86324255</v>
      </c>
      <c r="AC17" s="63">
        <v>7089.5084184999996</v>
      </c>
      <c r="AD17" s="63">
        <v>6592.2527740200003</v>
      </c>
      <c r="AE17" s="63">
        <v>88810.88050082</v>
      </c>
      <c r="AF17" s="63">
        <v>6823.4873089700004</v>
      </c>
      <c r="AG17" s="63">
        <v>5561.4457746099997</v>
      </c>
      <c r="AH17" s="63">
        <v>5647.3145796700001</v>
      </c>
      <c r="AI17" s="63">
        <v>6555.8779091300003</v>
      </c>
      <c r="AJ17" s="63">
        <v>10195.07246747</v>
      </c>
      <c r="AK17" s="63">
        <v>9445.0962198599991</v>
      </c>
      <c r="AL17" s="63">
        <v>6305.5414461999999</v>
      </c>
      <c r="AM17" s="63">
        <v>6767.5646681300004</v>
      </c>
      <c r="AN17" s="63">
        <v>6992.6227403000003</v>
      </c>
      <c r="AO17" s="63">
        <v>8182.7780242400004</v>
      </c>
      <c r="AP17" s="63">
        <v>6585.2157476000002</v>
      </c>
      <c r="AQ17" s="63">
        <v>9748.8636146400004</v>
      </c>
      <c r="AR17" s="63">
        <v>148713.79030170001</v>
      </c>
      <c r="AS17" s="63">
        <v>7910.9917326200002</v>
      </c>
      <c r="AT17" s="63">
        <v>9162.7469882799996</v>
      </c>
      <c r="AU17" s="63">
        <v>9820.5905398499999</v>
      </c>
      <c r="AV17" s="63">
        <v>8474.5717436499999</v>
      </c>
      <c r="AW17" s="63">
        <v>8763.1743152599993</v>
      </c>
      <c r="AX17" s="63">
        <v>6812.7760871199998</v>
      </c>
      <c r="AY17" s="63">
        <v>8517.2265229000004</v>
      </c>
      <c r="AZ17" s="63">
        <v>12651.599514809999</v>
      </c>
      <c r="BA17" s="63">
        <v>35863.74711579</v>
      </c>
      <c r="BB17" s="63">
        <v>10781.926927250001</v>
      </c>
      <c r="BC17" s="63">
        <v>9978.1723744800001</v>
      </c>
      <c r="BD17" s="63">
        <v>19976.26643969</v>
      </c>
      <c r="BE17" s="63">
        <v>117275.05009232</v>
      </c>
      <c r="BF17" s="63">
        <v>11056.130944930001</v>
      </c>
      <c r="BG17" s="63">
        <v>9791.1188629099997</v>
      </c>
      <c r="BH17" s="63">
        <v>9875.1662963300005</v>
      </c>
      <c r="BI17" s="63">
        <v>9480.3921727699999</v>
      </c>
      <c r="BJ17" s="63">
        <v>9803.5150405700006</v>
      </c>
      <c r="BK17" s="63">
        <v>8894.0493894699994</v>
      </c>
      <c r="BL17" s="63">
        <v>8352.4070588100003</v>
      </c>
      <c r="BM17" s="63">
        <v>9022.1248716499995</v>
      </c>
      <c r="BN17" s="63">
        <v>10349.08494088</v>
      </c>
      <c r="BO17" s="63">
        <v>7892.4126071999999</v>
      </c>
      <c r="BP17" s="63">
        <v>10414.36255147</v>
      </c>
      <c r="BQ17" s="63">
        <v>12344.285355329999</v>
      </c>
    </row>
    <row r="18" spans="2:69">
      <c r="B18" s="26" t="s">
        <v>141</v>
      </c>
      <c r="C18" s="29" t="s">
        <v>142</v>
      </c>
      <c r="D18" s="22" t="s">
        <v>124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3388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1740</v>
      </c>
      <c r="AL18" s="30">
        <v>273</v>
      </c>
      <c r="AM18" s="30">
        <v>285</v>
      </c>
      <c r="AN18" s="30">
        <v>277</v>
      </c>
      <c r="AO18" s="30">
        <v>276</v>
      </c>
      <c r="AP18" s="30">
        <v>262</v>
      </c>
      <c r="AQ18" s="30">
        <v>275</v>
      </c>
      <c r="AR18" s="30">
        <v>4746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1629</v>
      </c>
      <c r="AY18" s="30">
        <v>452</v>
      </c>
      <c r="AZ18" s="30">
        <v>474</v>
      </c>
      <c r="BA18" s="30">
        <v>438</v>
      </c>
      <c r="BB18" s="30">
        <v>711</v>
      </c>
      <c r="BC18" s="30">
        <v>507</v>
      </c>
      <c r="BD18" s="30">
        <v>535</v>
      </c>
      <c r="BE18" s="30">
        <v>8179</v>
      </c>
      <c r="BF18" s="30">
        <v>3</v>
      </c>
      <c r="BG18" s="30">
        <v>1024</v>
      </c>
      <c r="BH18" s="30">
        <v>525</v>
      </c>
      <c r="BI18" s="30">
        <v>1524</v>
      </c>
      <c r="BJ18" s="30">
        <v>561</v>
      </c>
      <c r="BK18" s="30">
        <v>546</v>
      </c>
      <c r="BL18" s="30">
        <v>564</v>
      </c>
      <c r="BM18" s="30">
        <v>0</v>
      </c>
      <c r="BN18" s="30">
        <v>0</v>
      </c>
      <c r="BO18" s="30">
        <v>3432</v>
      </c>
      <c r="BP18" s="30">
        <v>0</v>
      </c>
      <c r="BQ18" s="30">
        <v>0</v>
      </c>
    </row>
    <row r="19" spans="2:69">
      <c r="B19" s="26" t="s">
        <v>143</v>
      </c>
      <c r="C19" s="29" t="s">
        <v>144</v>
      </c>
      <c r="D19" s="22" t="s">
        <v>124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</row>
    <row r="20" spans="2:69">
      <c r="B20" s="26" t="s">
        <v>145</v>
      </c>
      <c r="C20" s="29" t="s">
        <v>130</v>
      </c>
      <c r="D20" s="22" t="s">
        <v>124</v>
      </c>
      <c r="E20" s="30">
        <v>3.5483349999999989</v>
      </c>
      <c r="F20" s="30">
        <v>0</v>
      </c>
      <c r="G20" s="30">
        <v>0.32257599999999997</v>
      </c>
      <c r="H20" s="30">
        <v>0.32257599999999997</v>
      </c>
      <c r="I20" s="30">
        <v>0.32257599999999997</v>
      </c>
      <c r="J20" s="30">
        <v>0.322575</v>
      </c>
      <c r="K20" s="30">
        <v>0.32257599999999997</v>
      </c>
      <c r="L20" s="30">
        <v>0.32257599999999997</v>
      </c>
      <c r="M20" s="30">
        <v>0.32257599999999997</v>
      </c>
      <c r="N20" s="30">
        <v>0.32257599999999997</v>
      </c>
      <c r="O20" s="30">
        <v>0.32257599999999997</v>
      </c>
      <c r="P20" s="30">
        <v>0.32257599999999997</v>
      </c>
      <c r="Q20" s="30">
        <v>0.32257599999999997</v>
      </c>
      <c r="R20" s="30">
        <v>12.534165</v>
      </c>
      <c r="S20" s="30">
        <v>0.56842000000000004</v>
      </c>
      <c r="T20" s="30">
        <v>0.87998500000000002</v>
      </c>
      <c r="U20" s="30">
        <v>0.87998600000000005</v>
      </c>
      <c r="V20" s="30">
        <v>0.87998500000000002</v>
      </c>
      <c r="W20" s="30">
        <v>0.87998600000000005</v>
      </c>
      <c r="X20" s="30">
        <v>0.87998500000000002</v>
      </c>
      <c r="Y20" s="30">
        <v>0.87998600000000005</v>
      </c>
      <c r="Z20" s="30">
        <v>0.87998500000000002</v>
      </c>
      <c r="AA20" s="30">
        <v>0.87998600000000005</v>
      </c>
      <c r="AB20" s="30">
        <v>0.87998500000000002</v>
      </c>
      <c r="AC20" s="30">
        <v>2.0229379999999999</v>
      </c>
      <c r="AD20" s="30">
        <v>2.0229379999999999</v>
      </c>
      <c r="AE20" s="30">
        <v>21.381086</v>
      </c>
      <c r="AF20" s="30">
        <v>1.5466850000000001</v>
      </c>
      <c r="AG20" s="30">
        <v>1.546686</v>
      </c>
      <c r="AH20" s="30">
        <v>1.5466850000000001</v>
      </c>
      <c r="AI20" s="30">
        <v>1.860115</v>
      </c>
      <c r="AJ20" s="30">
        <v>1.860114</v>
      </c>
      <c r="AK20" s="30">
        <v>1.860114</v>
      </c>
      <c r="AL20" s="30">
        <v>1.860115</v>
      </c>
      <c r="AM20" s="30">
        <v>1.860114</v>
      </c>
      <c r="AN20" s="30">
        <v>1.860115</v>
      </c>
      <c r="AO20" s="30">
        <v>1.860114</v>
      </c>
      <c r="AP20" s="30">
        <v>1.860115</v>
      </c>
      <c r="AQ20" s="30">
        <v>1.860114</v>
      </c>
      <c r="AR20" s="30">
        <v>23.481576</v>
      </c>
      <c r="AS20" s="30">
        <v>1.783928</v>
      </c>
      <c r="AT20" s="30">
        <v>2.228955</v>
      </c>
      <c r="AU20" s="30">
        <v>2.228955</v>
      </c>
      <c r="AV20" s="30">
        <v>1.915527</v>
      </c>
      <c r="AW20" s="30">
        <v>1.9155260000000001</v>
      </c>
      <c r="AX20" s="30">
        <v>1.915527</v>
      </c>
      <c r="AY20" s="30">
        <v>1.9155260000000001</v>
      </c>
      <c r="AZ20" s="30">
        <v>1.915527</v>
      </c>
      <c r="BA20" s="30">
        <v>1.9155260000000001</v>
      </c>
      <c r="BB20" s="30">
        <v>1.9155260000000001</v>
      </c>
      <c r="BC20" s="30">
        <v>1.915527</v>
      </c>
      <c r="BD20" s="30">
        <v>1.9155260000000001</v>
      </c>
      <c r="BE20" s="30">
        <v>21.264342999999997</v>
      </c>
      <c r="BF20" s="30">
        <v>1.7539210000000001</v>
      </c>
      <c r="BG20" s="30">
        <v>2.0635829999999999</v>
      </c>
      <c r="BH20" s="30">
        <v>1.7446839999999999</v>
      </c>
      <c r="BI20" s="30">
        <v>1.7446839999999999</v>
      </c>
      <c r="BJ20" s="30">
        <v>1.7446839999999999</v>
      </c>
      <c r="BK20" s="30">
        <v>1.7446839999999999</v>
      </c>
      <c r="BL20" s="30">
        <v>1.7446839999999999</v>
      </c>
      <c r="BM20" s="30">
        <v>1.744683</v>
      </c>
      <c r="BN20" s="30">
        <v>1.7446839999999999</v>
      </c>
      <c r="BO20" s="30">
        <v>1.7446839999999999</v>
      </c>
      <c r="BP20" s="30">
        <v>1.7446839999999999</v>
      </c>
      <c r="BQ20" s="30">
        <v>1.7446839999999999</v>
      </c>
    </row>
    <row r="21" spans="2:69">
      <c r="B21" s="26" t="s">
        <v>146</v>
      </c>
      <c r="C21" s="29" t="s">
        <v>147</v>
      </c>
      <c r="D21" s="22" t="s">
        <v>124</v>
      </c>
      <c r="E21" s="30">
        <v>1279121</v>
      </c>
      <c r="F21" s="30">
        <v>102151.92</v>
      </c>
      <c r="G21" s="30">
        <v>99711.810000000012</v>
      </c>
      <c r="H21" s="30">
        <v>103284.84</v>
      </c>
      <c r="I21" s="30">
        <v>101099.43</v>
      </c>
      <c r="J21" s="30">
        <v>106554</v>
      </c>
      <c r="K21" s="30">
        <v>108086</v>
      </c>
      <c r="L21" s="30">
        <v>109522</v>
      </c>
      <c r="M21" s="30">
        <v>109024</v>
      </c>
      <c r="N21" s="30">
        <v>106736</v>
      </c>
      <c r="O21" s="30">
        <v>111365</v>
      </c>
      <c r="P21" s="30">
        <v>109035</v>
      </c>
      <c r="Q21" s="30">
        <v>112551</v>
      </c>
      <c r="R21" s="30">
        <v>1353290</v>
      </c>
      <c r="S21" s="30">
        <v>109816</v>
      </c>
      <c r="T21" s="30">
        <v>107687</v>
      </c>
      <c r="U21" s="30">
        <v>112016</v>
      </c>
      <c r="V21" s="30">
        <v>110493</v>
      </c>
      <c r="W21" s="30">
        <v>109918</v>
      </c>
      <c r="X21" s="30">
        <v>111468</v>
      </c>
      <c r="Y21" s="30">
        <v>115560</v>
      </c>
      <c r="Z21" s="30">
        <v>112128</v>
      </c>
      <c r="AA21" s="30">
        <v>113965</v>
      </c>
      <c r="AB21" s="30">
        <v>115281</v>
      </c>
      <c r="AC21" s="30">
        <v>116680</v>
      </c>
      <c r="AD21" s="30">
        <v>118278</v>
      </c>
      <c r="AE21" s="30">
        <v>1455969</v>
      </c>
      <c r="AF21" s="30">
        <v>114996</v>
      </c>
      <c r="AG21" s="30">
        <v>116987</v>
      </c>
      <c r="AH21" s="30">
        <v>120886</v>
      </c>
      <c r="AI21" s="30">
        <v>118070</v>
      </c>
      <c r="AJ21" s="30">
        <v>118559</v>
      </c>
      <c r="AK21" s="30">
        <v>122119</v>
      </c>
      <c r="AL21" s="30">
        <v>125457</v>
      </c>
      <c r="AM21" s="30">
        <v>123406</v>
      </c>
      <c r="AN21" s="30">
        <v>121774</v>
      </c>
      <c r="AO21" s="30">
        <v>123848</v>
      </c>
      <c r="AP21" s="30">
        <v>124594</v>
      </c>
      <c r="AQ21" s="30">
        <v>125273</v>
      </c>
      <c r="AR21" s="30">
        <v>1601400</v>
      </c>
      <c r="AS21" s="30">
        <v>125503</v>
      </c>
      <c r="AT21" s="30">
        <v>132414</v>
      </c>
      <c r="AU21" s="30">
        <v>130084</v>
      </c>
      <c r="AV21" s="30">
        <v>127174</v>
      </c>
      <c r="AW21" s="30">
        <v>129424</v>
      </c>
      <c r="AX21" s="30">
        <v>123305</v>
      </c>
      <c r="AY21" s="30">
        <v>130601</v>
      </c>
      <c r="AZ21" s="30">
        <v>145399</v>
      </c>
      <c r="BA21" s="30">
        <v>145376</v>
      </c>
      <c r="BB21" s="30">
        <v>136741</v>
      </c>
      <c r="BC21" s="30">
        <v>139232</v>
      </c>
      <c r="BD21" s="30">
        <v>136147</v>
      </c>
      <c r="BE21" s="30">
        <v>1752752</v>
      </c>
      <c r="BF21" s="30">
        <v>137449</v>
      </c>
      <c r="BG21" s="30">
        <v>137579</v>
      </c>
      <c r="BH21" s="30">
        <v>140597</v>
      </c>
      <c r="BI21" s="30">
        <v>139130</v>
      </c>
      <c r="BJ21" s="30">
        <v>144252</v>
      </c>
      <c r="BK21" s="30">
        <v>148717</v>
      </c>
      <c r="BL21" s="30">
        <v>153156</v>
      </c>
      <c r="BM21" s="30">
        <v>149045</v>
      </c>
      <c r="BN21" s="30">
        <v>141522</v>
      </c>
      <c r="BO21" s="30">
        <v>149963</v>
      </c>
      <c r="BP21" s="30">
        <v>151118</v>
      </c>
      <c r="BQ21" s="30">
        <v>160224</v>
      </c>
    </row>
    <row r="22" spans="2:69">
      <c r="B22" s="26" t="s">
        <v>148</v>
      </c>
      <c r="C22" s="31" t="s">
        <v>149</v>
      </c>
      <c r="D22" s="32" t="s">
        <v>124</v>
      </c>
      <c r="E22" s="30">
        <v>15939.716411740001</v>
      </c>
      <c r="F22" s="30">
        <v>1692.95648016</v>
      </c>
      <c r="G22" s="30">
        <v>703.11122481000007</v>
      </c>
      <c r="H22" s="30">
        <v>683.08948778999991</v>
      </c>
      <c r="I22" s="30">
        <v>1766.7454890299998</v>
      </c>
      <c r="J22" s="30">
        <v>726.8080911699999</v>
      </c>
      <c r="K22" s="30">
        <v>791.03839401999994</v>
      </c>
      <c r="L22" s="30">
        <v>1069.7436677200001</v>
      </c>
      <c r="M22" s="30">
        <v>783.83530610000003</v>
      </c>
      <c r="N22" s="30">
        <v>3344.13209581</v>
      </c>
      <c r="O22" s="30">
        <v>1115.23303476</v>
      </c>
      <c r="P22" s="30">
        <v>1836.24308597</v>
      </c>
      <c r="Q22" s="30">
        <v>1426.7800544000002</v>
      </c>
      <c r="R22" s="30">
        <v>59352.435560845988</v>
      </c>
      <c r="S22" s="30">
        <v>3738.3957567400003</v>
      </c>
      <c r="T22" s="30">
        <v>1657.3737934400001</v>
      </c>
      <c r="U22" s="30">
        <v>2348.5646275862382</v>
      </c>
      <c r="V22" s="30">
        <v>2039.241378933762</v>
      </c>
      <c r="W22" s="30">
        <v>2180.0107337678851</v>
      </c>
      <c r="X22" s="30">
        <v>1228.1963898048309</v>
      </c>
      <c r="Y22" s="30">
        <v>6224.2180632434138</v>
      </c>
      <c r="Z22" s="30">
        <v>7061.6422386101731</v>
      </c>
      <c r="AA22" s="30">
        <v>5858.7819285440273</v>
      </c>
      <c r="AB22" s="30">
        <v>7931.7191044972478</v>
      </c>
      <c r="AC22" s="30">
        <v>13337.713895370816</v>
      </c>
      <c r="AD22" s="30">
        <v>5746.5776503075895</v>
      </c>
      <c r="AE22" s="30">
        <v>118407.16256731001</v>
      </c>
      <c r="AF22" s="30">
        <v>9525.6105441899981</v>
      </c>
      <c r="AG22" s="30">
        <v>7375.4679341399997</v>
      </c>
      <c r="AH22" s="30">
        <v>9970.3037222629428</v>
      </c>
      <c r="AI22" s="30">
        <v>8553.3104544670568</v>
      </c>
      <c r="AJ22" s="30">
        <v>10959.047454459998</v>
      </c>
      <c r="AK22" s="30">
        <v>8308.9320587799994</v>
      </c>
      <c r="AL22" s="30">
        <v>11218.29936886</v>
      </c>
      <c r="AM22" s="30">
        <v>7584.9244766000002</v>
      </c>
      <c r="AN22" s="30">
        <v>10645.22984964</v>
      </c>
      <c r="AO22" s="30">
        <v>8388.4277424499996</v>
      </c>
      <c r="AP22" s="30">
        <v>18173.57502366</v>
      </c>
      <c r="AQ22" s="30">
        <v>7704.0339377999999</v>
      </c>
      <c r="AR22" s="30">
        <v>364513.62443920999</v>
      </c>
      <c r="AS22" s="30">
        <v>14642.88091541</v>
      </c>
      <c r="AT22" s="30">
        <v>9826.4015150899995</v>
      </c>
      <c r="AU22" s="30">
        <v>14339.122044840002</v>
      </c>
      <c r="AV22" s="30">
        <v>20453.880625270001</v>
      </c>
      <c r="AW22" s="30">
        <v>8808.9340826600001</v>
      </c>
      <c r="AX22" s="30">
        <v>21372.770760189997</v>
      </c>
      <c r="AY22" s="30">
        <v>25282.577663759999</v>
      </c>
      <c r="AZ22" s="30">
        <v>43472.489995209995</v>
      </c>
      <c r="BA22" s="30">
        <v>57190.287691620004</v>
      </c>
      <c r="BB22" s="30">
        <v>46199.758661470005</v>
      </c>
      <c r="BC22" s="30">
        <v>56540.648687130008</v>
      </c>
      <c r="BD22" s="30">
        <v>46383.871796560001</v>
      </c>
      <c r="BE22" s="30">
        <v>462290.98172201996</v>
      </c>
      <c r="BF22" s="30">
        <v>62866.937411859995</v>
      </c>
      <c r="BG22" s="30">
        <v>36327.944082940005</v>
      </c>
      <c r="BH22" s="30">
        <v>60063.863632630004</v>
      </c>
      <c r="BI22" s="30">
        <v>27234.592079599999</v>
      </c>
      <c r="BJ22" s="30">
        <v>25479.348273599997</v>
      </c>
      <c r="BK22" s="30">
        <v>23104.684959989998</v>
      </c>
      <c r="BL22" s="30">
        <v>64873.205142829996</v>
      </c>
      <c r="BM22" s="30">
        <v>35905.059630119998</v>
      </c>
      <c r="BN22" s="30">
        <v>37370.812384149991</v>
      </c>
      <c r="BO22" s="30">
        <v>32631.044624830003</v>
      </c>
      <c r="BP22" s="30">
        <v>25309.519761</v>
      </c>
      <c r="BQ22" s="30">
        <v>31123.969738470001</v>
      </c>
    </row>
    <row r="23" spans="2:69">
      <c r="B23" s="188" t="s">
        <v>150</v>
      </c>
      <c r="C23" s="189" t="s">
        <v>151</v>
      </c>
      <c r="D23" s="190" t="s">
        <v>124</v>
      </c>
      <c r="E23" s="191">
        <v>911934.66880456021</v>
      </c>
      <c r="F23" s="191">
        <v>49750.485855869963</v>
      </c>
      <c r="G23" s="191">
        <v>159928.51005762993</v>
      </c>
      <c r="H23" s="191">
        <v>31125.003092119925</v>
      </c>
      <c r="I23" s="191">
        <v>107794.47829013996</v>
      </c>
      <c r="J23" s="191">
        <v>88520.069049029989</v>
      </c>
      <c r="K23" s="191">
        <v>87768.681673719984</v>
      </c>
      <c r="L23" s="191">
        <v>78222.243835590009</v>
      </c>
      <c r="M23" s="191">
        <v>25244.170875929893</v>
      </c>
      <c r="N23" s="191">
        <v>79565.77735614001</v>
      </c>
      <c r="O23" s="191">
        <v>65894.844970980004</v>
      </c>
      <c r="P23" s="191">
        <v>82849.179573569956</v>
      </c>
      <c r="Q23" s="191">
        <v>55271.224173840012</v>
      </c>
      <c r="R23" s="191">
        <v>686065.12301623018</v>
      </c>
      <c r="S23" s="191">
        <v>11172.633879169931</v>
      </c>
      <c r="T23" s="191">
        <v>164765.0932400001</v>
      </c>
      <c r="U23" s="191">
        <v>81481.116492430068</v>
      </c>
      <c r="V23" s="191">
        <v>55710.226012709994</v>
      </c>
      <c r="W23" s="191">
        <v>46601.37150005997</v>
      </c>
      <c r="X23" s="191">
        <v>29367.492284900014</v>
      </c>
      <c r="Y23" s="191">
        <v>-31574.754146660001</v>
      </c>
      <c r="Z23" s="191">
        <v>169591.03622504996</v>
      </c>
      <c r="AA23" s="191">
        <v>52458.011097160052</v>
      </c>
      <c r="AB23" s="191">
        <v>44436.01708374999</v>
      </c>
      <c r="AC23" s="191">
        <v>61839.339494820029</v>
      </c>
      <c r="AD23" s="191">
        <v>217.53985283993643</v>
      </c>
      <c r="AE23" s="191">
        <v>804748.78689468931</v>
      </c>
      <c r="AF23" s="191">
        <v>38120.212544559952</v>
      </c>
      <c r="AG23" s="191">
        <v>146488.96869237008</v>
      </c>
      <c r="AH23" s="191">
        <v>66032.462242399837</v>
      </c>
      <c r="AI23" s="191">
        <v>133877.49379272008</v>
      </c>
      <c r="AJ23" s="191">
        <v>73446.018662959963</v>
      </c>
      <c r="AK23" s="191">
        <v>47525.622690690027</v>
      </c>
      <c r="AL23" s="191">
        <v>7813.1052372799122</v>
      </c>
      <c r="AM23" s="191">
        <v>83779.581663689911</v>
      </c>
      <c r="AN23" s="191">
        <v>63805.997219350109</v>
      </c>
      <c r="AO23" s="191">
        <v>124894.26793883998</v>
      </c>
      <c r="AP23" s="191">
        <v>-3995.6402349400005</v>
      </c>
      <c r="AQ23" s="191">
        <v>22960.696444770008</v>
      </c>
      <c r="AR23" s="191">
        <v>935307.38841374021</v>
      </c>
      <c r="AS23" s="191">
        <v>89848.612772619992</v>
      </c>
      <c r="AT23" s="191">
        <v>153558.36840743994</v>
      </c>
      <c r="AU23" s="191">
        <v>147212.58080813999</v>
      </c>
      <c r="AV23" s="191">
        <v>102827.67697833</v>
      </c>
      <c r="AW23" s="191">
        <v>94425.01759531998</v>
      </c>
      <c r="AX23" s="191">
        <v>146128.16369851003</v>
      </c>
      <c r="AY23" s="191">
        <v>19295.749445019941</v>
      </c>
      <c r="AZ23" s="191">
        <v>69966.873088610053</v>
      </c>
      <c r="BA23" s="191">
        <v>34261.592235179996</v>
      </c>
      <c r="BB23" s="191">
        <v>63706.440772419977</v>
      </c>
      <c r="BC23" s="191">
        <v>53703.284048550006</v>
      </c>
      <c r="BD23" s="191">
        <v>-39626.971436399988</v>
      </c>
      <c r="BE23" s="191">
        <v>1093056.7255283007</v>
      </c>
      <c r="BF23" s="191">
        <v>23040.706278150072</v>
      </c>
      <c r="BG23" s="191">
        <v>215398.03151019991</v>
      </c>
      <c r="BH23" s="191">
        <v>62777.801334859992</v>
      </c>
      <c r="BI23" s="191">
        <v>118750.31627001998</v>
      </c>
      <c r="BJ23" s="191">
        <v>99837.481084449973</v>
      </c>
      <c r="BK23" s="191">
        <v>45134.708883599997</v>
      </c>
      <c r="BL23" s="191">
        <v>104504.79663354001</v>
      </c>
      <c r="BM23" s="191">
        <v>86120.695403769947</v>
      </c>
      <c r="BN23" s="191">
        <v>97135.880280230005</v>
      </c>
      <c r="BO23" s="191">
        <v>104478.72625588995</v>
      </c>
      <c r="BP23" s="191">
        <v>97018.315981109976</v>
      </c>
      <c r="BQ23" s="191">
        <v>38859.265612479961</v>
      </c>
    </row>
    <row r="24" spans="2:69">
      <c r="B24" s="192" t="s">
        <v>152</v>
      </c>
      <c r="C24" s="193" t="s">
        <v>153</v>
      </c>
      <c r="D24" s="194" t="s">
        <v>124</v>
      </c>
      <c r="E24" s="191">
        <v>849838.43467308022</v>
      </c>
      <c r="F24" s="191">
        <v>45914.921442049963</v>
      </c>
      <c r="G24" s="191">
        <v>156412.74588759994</v>
      </c>
      <c r="H24" s="191">
        <v>27265.765905799926</v>
      </c>
      <c r="I24" s="191">
        <v>104058.39747532996</v>
      </c>
      <c r="J24" s="191">
        <v>84642.215739849984</v>
      </c>
      <c r="K24" s="191">
        <v>84020.916741159977</v>
      </c>
      <c r="L24" s="191">
        <v>74317.11179493001</v>
      </c>
      <c r="M24" s="191">
        <v>21371.410107179894</v>
      </c>
      <c r="N24" s="191">
        <v>64657.089128590014</v>
      </c>
      <c r="O24" s="191">
        <v>61261.175300800009</v>
      </c>
      <c r="P24" s="191">
        <v>78900.278303679952</v>
      </c>
      <c r="Q24" s="191">
        <v>47016.406846110011</v>
      </c>
      <c r="R24" s="191">
        <v>601561.27732024016</v>
      </c>
      <c r="S24" s="191">
        <v>5566.1014034299296</v>
      </c>
      <c r="T24" s="191">
        <v>158456.09576293011</v>
      </c>
      <c r="U24" s="191">
        <v>74157.287636590074</v>
      </c>
      <c r="V24" s="191">
        <v>47529.888456029992</v>
      </c>
      <c r="W24" s="191">
        <v>37275.19685269997</v>
      </c>
      <c r="X24" s="191">
        <v>20927.501809180016</v>
      </c>
      <c r="Y24" s="191">
        <v>-38013.527093490004</v>
      </c>
      <c r="Z24" s="191">
        <v>163880.29750860995</v>
      </c>
      <c r="AA24" s="191">
        <v>45424.162987920048</v>
      </c>
      <c r="AB24" s="191">
        <v>37983.153841199994</v>
      </c>
      <c r="AC24" s="191">
        <v>54749.831076320028</v>
      </c>
      <c r="AD24" s="191">
        <v>-6374.7129211800639</v>
      </c>
      <c r="AE24" s="191">
        <v>715937.90639386931</v>
      </c>
      <c r="AF24" s="191">
        <v>31296.725235589955</v>
      </c>
      <c r="AG24" s="191">
        <v>140927.52291776007</v>
      </c>
      <c r="AH24" s="191">
        <v>60385.14766272984</v>
      </c>
      <c r="AI24" s="191">
        <v>127321.61588359007</v>
      </c>
      <c r="AJ24" s="191">
        <v>63250.94619548996</v>
      </c>
      <c r="AK24" s="191">
        <v>38080.526470830024</v>
      </c>
      <c r="AL24" s="191">
        <v>1507.5637910799123</v>
      </c>
      <c r="AM24" s="191">
        <v>77012.016995559912</v>
      </c>
      <c r="AN24" s="191">
        <v>56813.374479050108</v>
      </c>
      <c r="AO24" s="191">
        <v>116711.48991459998</v>
      </c>
      <c r="AP24" s="191">
        <v>-10580.855982540001</v>
      </c>
      <c r="AQ24" s="191">
        <v>13211.832830130006</v>
      </c>
      <c r="AR24" s="191">
        <v>786593.5981120402</v>
      </c>
      <c r="AS24" s="191">
        <v>81937.621039999998</v>
      </c>
      <c r="AT24" s="191">
        <v>144395.62141915993</v>
      </c>
      <c r="AU24" s="191">
        <v>137391.99026828998</v>
      </c>
      <c r="AV24" s="191">
        <v>94353.105234679999</v>
      </c>
      <c r="AW24" s="191">
        <v>85661.843280059984</v>
      </c>
      <c r="AX24" s="191">
        <v>139315.38761139003</v>
      </c>
      <c r="AY24" s="191">
        <v>10778.522922119941</v>
      </c>
      <c r="AZ24" s="191">
        <v>57315.273573800048</v>
      </c>
      <c r="BA24" s="191">
        <v>-1602.1548806100036</v>
      </c>
      <c r="BB24" s="191">
        <v>52924.513845169975</v>
      </c>
      <c r="BC24" s="191">
        <v>43725.111674070009</v>
      </c>
      <c r="BD24" s="191">
        <v>-59603.237876089988</v>
      </c>
      <c r="BE24" s="191">
        <v>975781.67543598078</v>
      </c>
      <c r="BF24" s="191">
        <v>11984.575333220069</v>
      </c>
      <c r="BG24" s="191">
        <v>205606.91264728992</v>
      </c>
      <c r="BH24" s="191">
        <v>52902.635038529988</v>
      </c>
      <c r="BI24" s="191">
        <v>109269.92409724998</v>
      </c>
      <c r="BJ24" s="191">
        <v>90033.966043879976</v>
      </c>
      <c r="BK24" s="191">
        <v>36240.659494129999</v>
      </c>
      <c r="BL24" s="191">
        <v>96152.389574730012</v>
      </c>
      <c r="BM24" s="191">
        <v>77098.570532119949</v>
      </c>
      <c r="BN24" s="191">
        <v>86786.795339350007</v>
      </c>
      <c r="BO24" s="191">
        <v>96586.313648689946</v>
      </c>
      <c r="BP24" s="191">
        <v>86603.95342963998</v>
      </c>
      <c r="BQ24" s="191">
        <v>26514.98025714996</v>
      </c>
    </row>
    <row r="25" spans="2:69">
      <c r="B25" s="39" t="s">
        <v>154</v>
      </c>
      <c r="C25" s="40" t="s">
        <v>155</v>
      </c>
      <c r="D25" s="22" t="s">
        <v>124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2:69">
      <c r="B26" s="39" t="s">
        <v>29</v>
      </c>
      <c r="C26" s="27" t="s">
        <v>156</v>
      </c>
      <c r="D26" s="22" t="s">
        <v>124</v>
      </c>
      <c r="E26" s="208">
        <v>46271.426864100002</v>
      </c>
      <c r="F26" s="208">
        <v>1521.2773387199829</v>
      </c>
      <c r="G26" s="208">
        <v>2602.7857555900191</v>
      </c>
      <c r="H26" s="208">
        <v>-256.45709788000704</v>
      </c>
      <c r="I26" s="208">
        <v>-2411.9941245499958</v>
      </c>
      <c r="J26" s="208">
        <v>4649.4941615299995</v>
      </c>
      <c r="K26" s="208">
        <v>5971.4023036399994</v>
      </c>
      <c r="L26" s="208">
        <v>-9044.7478603500003</v>
      </c>
      <c r="M26" s="208">
        <v>11170.44808792</v>
      </c>
      <c r="N26" s="208">
        <v>-5933.1796255399995</v>
      </c>
      <c r="O26" s="208">
        <v>3699.9378682599995</v>
      </c>
      <c r="P26" s="208">
        <v>11293.208717720001</v>
      </c>
      <c r="Q26" s="208">
        <v>23009.251339040002</v>
      </c>
      <c r="R26" s="208">
        <v>104127.21376155001</v>
      </c>
      <c r="S26" s="208">
        <v>-1185.4797619599999</v>
      </c>
      <c r="T26" s="208">
        <v>9608.3626098299974</v>
      </c>
      <c r="U26" s="208">
        <v>8476.5724675399997</v>
      </c>
      <c r="V26" s="208">
        <v>8013.1912623700009</v>
      </c>
      <c r="W26" s="208">
        <v>354.20649014000003</v>
      </c>
      <c r="X26" s="208">
        <v>15706.522816899998</v>
      </c>
      <c r="Y26" s="208">
        <v>4668.9431221200002</v>
      </c>
      <c r="Z26" s="208">
        <v>8084.0358978000004</v>
      </c>
      <c r="AA26" s="208">
        <v>12020.03740101</v>
      </c>
      <c r="AB26" s="208">
        <v>17436.29363765</v>
      </c>
      <c r="AC26" s="208">
        <v>20858.348299849997</v>
      </c>
      <c r="AD26" s="208">
        <v>86.179518300001291</v>
      </c>
      <c r="AE26" s="208">
        <v>85871.765265349983</v>
      </c>
      <c r="AF26" s="208">
        <v>13925.380369229999</v>
      </c>
      <c r="AG26" s="208">
        <v>11069.812135949998</v>
      </c>
      <c r="AH26" s="208">
        <v>11952.94620454</v>
      </c>
      <c r="AI26" s="208">
        <v>7258.79364627</v>
      </c>
      <c r="AJ26" s="208">
        <v>3622.3217725</v>
      </c>
      <c r="AK26" s="208">
        <v>9755.8581184899995</v>
      </c>
      <c r="AL26" s="208">
        <v>13421.54237666</v>
      </c>
      <c r="AM26" s="208">
        <v>12615.08037371</v>
      </c>
      <c r="AN26" s="208">
        <v>-21185.869205169998</v>
      </c>
      <c r="AO26" s="208">
        <v>28479.530225429997</v>
      </c>
      <c r="AP26" s="208">
        <v>13189.50596812</v>
      </c>
      <c r="AQ26" s="208">
        <v>-18233.13672038</v>
      </c>
      <c r="AR26" s="208">
        <v>85254.666553839983</v>
      </c>
      <c r="AS26" s="208">
        <v>-3023.8616652800001</v>
      </c>
      <c r="AT26" s="208">
        <v>16755.73083244</v>
      </c>
      <c r="AU26" s="208">
        <v>11612.920245699999</v>
      </c>
      <c r="AV26" s="208">
        <v>5061.93200368</v>
      </c>
      <c r="AW26" s="208">
        <v>4647.9002575000004</v>
      </c>
      <c r="AX26" s="208">
        <v>36156.638007380003</v>
      </c>
      <c r="AY26" s="208">
        <v>29501.541562390001</v>
      </c>
      <c r="AZ26" s="208">
        <v>-11999.688504109999</v>
      </c>
      <c r="BA26" s="208">
        <v>-39195.709752170005</v>
      </c>
      <c r="BB26" s="208">
        <v>2678.8959742500001</v>
      </c>
      <c r="BC26" s="208">
        <v>13783.411709489998</v>
      </c>
      <c r="BD26" s="208">
        <v>19274.955882570001</v>
      </c>
      <c r="BE26" s="208">
        <v>78686.906393429992</v>
      </c>
      <c r="BF26" s="208">
        <v>-2117.9394092399998</v>
      </c>
      <c r="BG26" s="208">
        <v>-4022.0048116100002</v>
      </c>
      <c r="BH26" s="208">
        <v>9841.3065400699998</v>
      </c>
      <c r="BI26" s="208">
        <v>-9963.7439436700006</v>
      </c>
      <c r="BJ26" s="208">
        <v>6856.1247612100005</v>
      </c>
      <c r="BK26" s="208">
        <v>5194.7682338800005</v>
      </c>
      <c r="BL26" s="208">
        <v>-2150.4331039799999</v>
      </c>
      <c r="BM26" s="208">
        <v>5103.3785791500004</v>
      </c>
      <c r="BN26" s="208">
        <v>-4667.2121411899998</v>
      </c>
      <c r="BO26" s="208">
        <v>-1645.8773751999997</v>
      </c>
      <c r="BP26" s="208">
        <v>38034.288562900001</v>
      </c>
      <c r="BQ26" s="208">
        <v>38224.25050111</v>
      </c>
    </row>
    <row r="27" spans="2:69">
      <c r="B27" s="41" t="s">
        <v>31</v>
      </c>
      <c r="C27" s="29" t="s">
        <v>157</v>
      </c>
      <c r="D27" s="22" t="s">
        <v>124</v>
      </c>
      <c r="E27" s="30">
        <v>46085.629160609999</v>
      </c>
      <c r="F27" s="30">
        <v>-1038.6627964800171</v>
      </c>
      <c r="G27" s="30">
        <v>1768.5923112800192</v>
      </c>
      <c r="H27" s="30">
        <v>-25.398307150008559</v>
      </c>
      <c r="I27" s="30">
        <v>189.73612722000615</v>
      </c>
      <c r="J27" s="30">
        <v>5382.398952739999</v>
      </c>
      <c r="K27" s="30">
        <v>1978.2596676199998</v>
      </c>
      <c r="L27" s="30">
        <v>3458.57492929</v>
      </c>
      <c r="M27" s="30">
        <v>3117.5746529499997</v>
      </c>
      <c r="N27" s="30">
        <v>-9867.9654269399998</v>
      </c>
      <c r="O27" s="30">
        <v>5902.0081040799996</v>
      </c>
      <c r="P27" s="30">
        <v>10482.264918000001</v>
      </c>
      <c r="Q27" s="30">
        <v>24738.246028000001</v>
      </c>
      <c r="R27" s="30">
        <v>92268.67328599999</v>
      </c>
      <c r="S27" s="30">
        <v>-932.09857599999998</v>
      </c>
      <c r="T27" s="30">
        <v>4224.2641298099988</v>
      </c>
      <c r="U27" s="30">
        <v>5782.4449430000004</v>
      </c>
      <c r="V27" s="30">
        <v>4137.5579131900004</v>
      </c>
      <c r="W27" s="30">
        <v>1216.338526</v>
      </c>
      <c r="X27" s="30">
        <v>12734.411559999999</v>
      </c>
      <c r="Y27" s="30">
        <v>4733.294911</v>
      </c>
      <c r="Z27" s="30">
        <v>8865.096329</v>
      </c>
      <c r="AA27" s="30">
        <v>8335.5902530000003</v>
      </c>
      <c r="AB27" s="30">
        <v>11636.894636999999</v>
      </c>
      <c r="AC27" s="30">
        <v>17510.942930999998</v>
      </c>
      <c r="AD27" s="30">
        <v>14023.935729000001</v>
      </c>
      <c r="AE27" s="30">
        <v>37695.379507859987</v>
      </c>
      <c r="AF27" s="30">
        <v>-1768.0272758399999</v>
      </c>
      <c r="AG27" s="30">
        <v>12105.940301699999</v>
      </c>
      <c r="AH27" s="30">
        <v>9644.1379319999996</v>
      </c>
      <c r="AI27" s="30">
        <v>4565.9970620000004</v>
      </c>
      <c r="AJ27" s="30">
        <v>1378.7157300700001</v>
      </c>
      <c r="AK27" s="30">
        <v>4954.9901157000004</v>
      </c>
      <c r="AL27" s="30">
        <v>4808.7814642300009</v>
      </c>
      <c r="AM27" s="30">
        <v>6109.3471251399997</v>
      </c>
      <c r="AN27" s="30">
        <v>2483.54145965</v>
      </c>
      <c r="AO27" s="30">
        <v>5033.4657523499991</v>
      </c>
      <c r="AP27" s="30">
        <v>6635.3028850000001</v>
      </c>
      <c r="AQ27" s="30">
        <v>-18256.813044139999</v>
      </c>
      <c r="AR27" s="30">
        <v>48303.058911170003</v>
      </c>
      <c r="AS27" s="30">
        <v>-3690.1129862799999</v>
      </c>
      <c r="AT27" s="30">
        <v>5979.3676615600007</v>
      </c>
      <c r="AU27" s="30">
        <v>3155.47090002</v>
      </c>
      <c r="AV27" s="30">
        <v>5295.9853251000004</v>
      </c>
      <c r="AW27" s="30">
        <v>-9.0367080999998279</v>
      </c>
      <c r="AX27" s="30">
        <v>4405.4637521900004</v>
      </c>
      <c r="AY27" s="30">
        <v>7789.3418619600006</v>
      </c>
      <c r="AZ27" s="30">
        <v>456.86659278999986</v>
      </c>
      <c r="BA27" s="30">
        <v>2751.5231080000003</v>
      </c>
      <c r="BB27" s="30">
        <v>1551.6753957399999</v>
      </c>
      <c r="BC27" s="30">
        <v>19656.106305999998</v>
      </c>
      <c r="BD27" s="30">
        <v>960.40770219000001</v>
      </c>
      <c r="BE27" s="30">
        <v>79542.004824060001</v>
      </c>
      <c r="BF27" s="30">
        <v>-492.82108504000001</v>
      </c>
      <c r="BG27" s="30">
        <v>-595.5581934400002</v>
      </c>
      <c r="BH27" s="30">
        <v>3317.1000340000005</v>
      </c>
      <c r="BI27" s="30">
        <v>-1327.9243202599998</v>
      </c>
      <c r="BJ27" s="30">
        <v>1320.9509777299997</v>
      </c>
      <c r="BK27" s="30">
        <v>2131.8165630000003</v>
      </c>
      <c r="BL27" s="30">
        <v>-728.73769499000014</v>
      </c>
      <c r="BM27" s="30">
        <v>6131.5212429900002</v>
      </c>
      <c r="BN27" s="30">
        <v>147.71832300000003</v>
      </c>
      <c r="BO27" s="30">
        <v>14613.69003138</v>
      </c>
      <c r="BP27" s="30">
        <v>13753.156173729998</v>
      </c>
      <c r="BQ27" s="30">
        <v>41271.09277196</v>
      </c>
    </row>
    <row r="28" spans="2:69">
      <c r="B28" s="41" t="s">
        <v>41</v>
      </c>
      <c r="C28" s="29" t="s">
        <v>158</v>
      </c>
      <c r="D28" s="22" t="s">
        <v>124</v>
      </c>
      <c r="E28" s="30">
        <v>-4302.2977434600007</v>
      </c>
      <c r="F28" s="30">
        <v>2374.6015604999998</v>
      </c>
      <c r="G28" s="30">
        <v>841.89329335000002</v>
      </c>
      <c r="H28" s="30">
        <v>-655.90524802000004</v>
      </c>
      <c r="I28" s="30">
        <v>-2596.3909184099998</v>
      </c>
      <c r="J28" s="30">
        <v>-551.52664186000004</v>
      </c>
      <c r="K28" s="30">
        <v>3961.92883072</v>
      </c>
      <c r="L28" s="30">
        <v>-12517.0907322</v>
      </c>
      <c r="M28" s="30">
        <v>8183.6993873600004</v>
      </c>
      <c r="N28" s="30">
        <v>991.75116366999998</v>
      </c>
      <c r="O28" s="30">
        <v>-2036.7003412700001</v>
      </c>
      <c r="P28" s="30">
        <v>411.52758507999999</v>
      </c>
      <c r="Q28" s="30">
        <v>-2710.08568238</v>
      </c>
      <c r="R28" s="30">
        <v>10702.77450503</v>
      </c>
      <c r="S28" s="30">
        <v>-300.19462178999999</v>
      </c>
      <c r="T28" s="30">
        <v>5358.1810675099996</v>
      </c>
      <c r="U28" s="30">
        <v>2877.4497242699999</v>
      </c>
      <c r="V28" s="30">
        <v>3661.1621884599999</v>
      </c>
      <c r="W28" s="30">
        <v>-861.69853486</v>
      </c>
      <c r="X28" s="30">
        <v>2925.9998707</v>
      </c>
      <c r="Y28" s="30">
        <v>-58.146156570000002</v>
      </c>
      <c r="Z28" s="30">
        <v>-769.13963258000001</v>
      </c>
      <c r="AA28" s="30">
        <v>3678.4455558700001</v>
      </c>
      <c r="AB28" s="30">
        <v>5223.4983094099998</v>
      </c>
      <c r="AC28" s="30">
        <v>3368.36835243</v>
      </c>
      <c r="AD28" s="30">
        <v>-14401.15161782</v>
      </c>
      <c r="AE28" s="30">
        <v>37890.546197790005</v>
      </c>
      <c r="AF28" s="30">
        <v>14633.606211849999</v>
      </c>
      <c r="AG28" s="30">
        <v>-1013.03009904</v>
      </c>
      <c r="AH28" s="30">
        <v>2285.7858605699998</v>
      </c>
      <c r="AI28" s="30">
        <v>2626.2400737299999</v>
      </c>
      <c r="AJ28" s="30">
        <v>327.04953188000002</v>
      </c>
      <c r="AK28" s="30">
        <v>4067.1425732900002</v>
      </c>
      <c r="AL28" s="30">
        <v>7687.7546172700004</v>
      </c>
      <c r="AM28" s="30">
        <v>859.40598116000001</v>
      </c>
      <c r="AN28" s="30">
        <v>-23637.553525899999</v>
      </c>
      <c r="AO28" s="30">
        <v>23467.312778949999</v>
      </c>
      <c r="AP28" s="30">
        <v>6583.3985401899999</v>
      </c>
      <c r="AQ28" s="30">
        <v>3.4336538399999998</v>
      </c>
      <c r="AR28" s="30">
        <v>27428.350981859996</v>
      </c>
      <c r="AS28" s="30">
        <v>702.88141217999998</v>
      </c>
      <c r="AT28" s="30">
        <v>10812.88965899</v>
      </c>
      <c r="AU28" s="30">
        <v>8497.8755355499998</v>
      </c>
      <c r="AV28" s="30">
        <v>-219.01642276000001</v>
      </c>
      <c r="AW28" s="30">
        <v>4721.4452423599996</v>
      </c>
      <c r="AX28" s="30">
        <v>31099.170329550001</v>
      </c>
      <c r="AY28" s="30">
        <v>21690.52532488</v>
      </c>
      <c r="AZ28" s="30">
        <v>-13241.43676305</v>
      </c>
      <c r="BA28" s="30">
        <v>-43257.579528510003</v>
      </c>
      <c r="BB28" s="30">
        <v>741.74648667999998</v>
      </c>
      <c r="BC28" s="30">
        <v>-9211.1791176200004</v>
      </c>
      <c r="BD28" s="30">
        <v>15091.02882361</v>
      </c>
      <c r="BE28" s="30">
        <v>-4485.8387738999991</v>
      </c>
      <c r="BF28" s="30">
        <v>-1591.0424624699999</v>
      </c>
      <c r="BG28" s="30">
        <v>-3615.2202631700002</v>
      </c>
      <c r="BH28" s="30">
        <v>6576.3697460699996</v>
      </c>
      <c r="BI28" s="30">
        <v>-8578.4874074100007</v>
      </c>
      <c r="BJ28" s="30">
        <v>5292.5126594800004</v>
      </c>
      <c r="BK28" s="30">
        <v>219.08429788000001</v>
      </c>
      <c r="BL28" s="30">
        <v>-1585.44756699</v>
      </c>
      <c r="BM28" s="30">
        <v>-1192.8840448399999</v>
      </c>
      <c r="BN28" s="30">
        <v>-5113.9170271900002</v>
      </c>
      <c r="BO28" s="30">
        <v>-16195.24327958</v>
      </c>
      <c r="BP28" s="30">
        <v>24330.07132417</v>
      </c>
      <c r="BQ28" s="30">
        <v>-3031.6347498499999</v>
      </c>
    </row>
    <row r="29" spans="2:69">
      <c r="B29" s="41" t="s">
        <v>43</v>
      </c>
      <c r="C29" s="29" t="s">
        <v>159</v>
      </c>
      <c r="D29" s="22" t="s">
        <v>124</v>
      </c>
      <c r="E29" s="30">
        <v>-3.1640000000000001E-2</v>
      </c>
      <c r="F29" s="30" t="s">
        <v>1207</v>
      </c>
      <c r="G29" s="30" t="s">
        <v>1207</v>
      </c>
      <c r="H29" s="30" t="s">
        <v>1207</v>
      </c>
      <c r="I29" s="30">
        <v>-3.1640000000000001E-2</v>
      </c>
      <c r="J29" s="30" t="s">
        <v>1207</v>
      </c>
      <c r="K29" s="30" t="s">
        <v>1207</v>
      </c>
      <c r="L29" s="30" t="s">
        <v>1207</v>
      </c>
      <c r="M29" s="30" t="s">
        <v>1207</v>
      </c>
      <c r="N29" s="30" t="s">
        <v>1207</v>
      </c>
      <c r="O29" s="30" t="s">
        <v>1207</v>
      </c>
      <c r="P29" s="30" t="s">
        <v>1207</v>
      </c>
      <c r="Q29" s="30" t="s">
        <v>1207</v>
      </c>
      <c r="R29" s="30">
        <v>9.0166800000000009</v>
      </c>
      <c r="S29" s="30">
        <v>-0.15581999999999999</v>
      </c>
      <c r="T29" s="30">
        <v>-1</v>
      </c>
      <c r="U29" s="30" t="s">
        <v>1207</v>
      </c>
      <c r="V29" s="30" t="s">
        <v>1207</v>
      </c>
      <c r="W29" s="30" t="s">
        <v>1207</v>
      </c>
      <c r="X29" s="30">
        <v>-0.52</v>
      </c>
      <c r="Y29" s="30" t="s">
        <v>1207</v>
      </c>
      <c r="Z29" s="30" t="s">
        <v>1207</v>
      </c>
      <c r="AA29" s="30" t="s">
        <v>1207</v>
      </c>
      <c r="AB29" s="30">
        <v>15</v>
      </c>
      <c r="AC29" s="30">
        <v>-0.3075</v>
      </c>
      <c r="AD29" s="30">
        <v>-4</v>
      </c>
      <c r="AE29" s="30">
        <v>-3</v>
      </c>
      <c r="AF29" s="30" t="s">
        <v>1207</v>
      </c>
      <c r="AG29" s="30" t="s">
        <v>1207</v>
      </c>
      <c r="AH29" s="30">
        <v>-3</v>
      </c>
      <c r="AI29" s="30" t="s">
        <v>1207</v>
      </c>
      <c r="AJ29" s="30" t="s">
        <v>1207</v>
      </c>
      <c r="AK29" s="30" t="s">
        <v>1207</v>
      </c>
      <c r="AL29" s="30" t="s">
        <v>1207</v>
      </c>
      <c r="AM29" s="30" t="s">
        <v>1207</v>
      </c>
      <c r="AN29" s="30" t="s">
        <v>1207</v>
      </c>
      <c r="AO29" s="30" t="s">
        <v>1207</v>
      </c>
      <c r="AP29" s="30" t="s">
        <v>1207</v>
      </c>
      <c r="AQ29" s="30" t="s">
        <v>1207</v>
      </c>
      <c r="AR29" s="30">
        <v>75</v>
      </c>
      <c r="AS29" s="30" t="s">
        <v>1207</v>
      </c>
      <c r="AT29" s="30" t="s">
        <v>1207</v>
      </c>
      <c r="AU29" s="30">
        <v>-1</v>
      </c>
      <c r="AV29" s="30" t="s">
        <v>1207</v>
      </c>
      <c r="AW29" s="30" t="s">
        <v>1207</v>
      </c>
      <c r="AX29" s="30" t="s">
        <v>1207</v>
      </c>
      <c r="AY29" s="30">
        <v>79</v>
      </c>
      <c r="AZ29" s="30">
        <v>-3</v>
      </c>
      <c r="BA29" s="30" t="s">
        <v>1207</v>
      </c>
      <c r="BB29" s="30" t="s">
        <v>1207</v>
      </c>
      <c r="BC29" s="30" t="s">
        <v>1207</v>
      </c>
      <c r="BD29" s="30" t="s">
        <v>1207</v>
      </c>
      <c r="BE29" s="30">
        <v>3</v>
      </c>
      <c r="BF29" s="30" t="s">
        <v>1207</v>
      </c>
      <c r="BG29" s="30" t="s">
        <v>1207</v>
      </c>
      <c r="BH29" s="30" t="s">
        <v>1207</v>
      </c>
      <c r="BI29" s="30" t="s">
        <v>1207</v>
      </c>
      <c r="BJ29" s="30">
        <v>3</v>
      </c>
      <c r="BK29" s="30" t="s">
        <v>1207</v>
      </c>
      <c r="BL29" s="30" t="s">
        <v>1207</v>
      </c>
      <c r="BM29" s="30" t="s">
        <v>1207</v>
      </c>
      <c r="BN29" s="30" t="s">
        <v>1207</v>
      </c>
      <c r="BO29" s="30" t="s">
        <v>1207</v>
      </c>
      <c r="BP29" s="30" t="s">
        <v>1207</v>
      </c>
      <c r="BQ29" s="30" t="s">
        <v>1207</v>
      </c>
    </row>
    <row r="30" spans="2:69">
      <c r="B30" s="42" t="s">
        <v>45</v>
      </c>
      <c r="C30" s="31" t="s">
        <v>160</v>
      </c>
      <c r="D30" s="32" t="s">
        <v>124</v>
      </c>
      <c r="E30" s="30">
        <v>4488.1270869500004</v>
      </c>
      <c r="F30" s="30">
        <v>185.33857470000012</v>
      </c>
      <c r="G30" s="30">
        <v>-7.6998490399999913</v>
      </c>
      <c r="H30" s="30">
        <v>424.84645729000158</v>
      </c>
      <c r="I30" s="30">
        <v>-5.3076933600017311</v>
      </c>
      <c r="J30" s="30">
        <v>-181.37814935</v>
      </c>
      <c r="K30" s="30">
        <v>31.213805299999983</v>
      </c>
      <c r="L30" s="30">
        <v>13.767942560000002</v>
      </c>
      <c r="M30" s="30">
        <v>-130.82595239</v>
      </c>
      <c r="N30" s="30">
        <v>2943.0346377300002</v>
      </c>
      <c r="O30" s="30">
        <v>-165.36989455</v>
      </c>
      <c r="P30" s="30">
        <v>399.41621464000002</v>
      </c>
      <c r="Q30" s="30">
        <v>981.09099342000002</v>
      </c>
      <c r="R30" s="30">
        <v>1146.7492905199999</v>
      </c>
      <c r="S30" s="30">
        <v>46.969255830000016</v>
      </c>
      <c r="T30" s="30">
        <v>26.917412509999991</v>
      </c>
      <c r="U30" s="30">
        <v>-183.32219972999999</v>
      </c>
      <c r="V30" s="30">
        <v>214.47116072</v>
      </c>
      <c r="W30" s="30">
        <v>-0.43350100000000003</v>
      </c>
      <c r="X30" s="30">
        <v>46.631386200000016</v>
      </c>
      <c r="Y30" s="30">
        <v>-6.2056323100000021</v>
      </c>
      <c r="Z30" s="30">
        <v>-11.920798620000005</v>
      </c>
      <c r="AA30" s="30">
        <v>6.0015921399999854</v>
      </c>
      <c r="AB30" s="30">
        <v>560.90069124000001</v>
      </c>
      <c r="AC30" s="30">
        <v>-20.655483580000013</v>
      </c>
      <c r="AD30" s="30">
        <v>467.39540712000002</v>
      </c>
      <c r="AE30" s="30">
        <v>10288.8395597</v>
      </c>
      <c r="AF30" s="30">
        <v>1059.80143322</v>
      </c>
      <c r="AG30" s="30">
        <v>-23.098066710000008</v>
      </c>
      <c r="AH30" s="30">
        <v>26.02241197</v>
      </c>
      <c r="AI30" s="30">
        <v>66.556510540000019</v>
      </c>
      <c r="AJ30" s="30">
        <v>1916.55651055</v>
      </c>
      <c r="AK30" s="30">
        <v>733.72542950000002</v>
      </c>
      <c r="AL30" s="30">
        <v>925.00629516000004</v>
      </c>
      <c r="AM30" s="30">
        <v>5646.3272674099999</v>
      </c>
      <c r="AN30" s="30">
        <v>-31.857138920000018</v>
      </c>
      <c r="AO30" s="30">
        <v>-21.248305870000003</v>
      </c>
      <c r="AP30" s="30">
        <v>-29.195457069999989</v>
      </c>
      <c r="AQ30" s="30">
        <v>20.242669919999987</v>
      </c>
      <c r="AR30" s="30">
        <v>9448.2566608099987</v>
      </c>
      <c r="AS30" s="30">
        <v>-36.63009117999998</v>
      </c>
      <c r="AT30" s="30">
        <v>-36.526488110000017</v>
      </c>
      <c r="AU30" s="30">
        <v>-39.426189870000002</v>
      </c>
      <c r="AV30" s="30">
        <v>-15.036898659999997</v>
      </c>
      <c r="AW30" s="30">
        <v>-64.508276759999987</v>
      </c>
      <c r="AX30" s="30">
        <v>652.00392564000003</v>
      </c>
      <c r="AY30" s="30">
        <v>-57.325624449999985</v>
      </c>
      <c r="AZ30" s="30">
        <v>787.88166615</v>
      </c>
      <c r="BA30" s="30">
        <v>1310.34666834</v>
      </c>
      <c r="BB30" s="30">
        <v>385.47409183000002</v>
      </c>
      <c r="BC30" s="30">
        <v>3338.4845211100001</v>
      </c>
      <c r="BD30" s="30">
        <v>3223.5193567699998</v>
      </c>
      <c r="BE30" s="30">
        <v>3627.7403432700003</v>
      </c>
      <c r="BF30" s="30">
        <v>-34.07586173</v>
      </c>
      <c r="BG30" s="30">
        <v>188.77364499999999</v>
      </c>
      <c r="BH30" s="30">
        <v>-52.163240000000002</v>
      </c>
      <c r="BI30" s="30">
        <v>-57.332216000000003</v>
      </c>
      <c r="BJ30" s="30">
        <v>239.661124</v>
      </c>
      <c r="BK30" s="30">
        <v>2843.867373</v>
      </c>
      <c r="BL30" s="30">
        <v>163.75215800000001</v>
      </c>
      <c r="BM30" s="30">
        <v>164.74138099999999</v>
      </c>
      <c r="BN30" s="30">
        <v>298.98656299999999</v>
      </c>
      <c r="BO30" s="30">
        <v>-64.324127000000004</v>
      </c>
      <c r="BP30" s="30">
        <v>-48.938935000000001</v>
      </c>
      <c r="BQ30" s="30">
        <v>-15.207521</v>
      </c>
    </row>
    <row r="31" spans="2:69">
      <c r="B31" s="195" t="s">
        <v>161</v>
      </c>
      <c r="C31" s="196" t="s">
        <v>162</v>
      </c>
      <c r="D31" s="197" t="s">
        <v>124</v>
      </c>
      <c r="E31" s="191">
        <v>3415908.4169053002</v>
      </c>
      <c r="F31" s="191">
        <v>284043.01947920001</v>
      </c>
      <c r="G31" s="191">
        <v>250973.16663546005</v>
      </c>
      <c r="H31" s="191">
        <v>307516.53421598003</v>
      </c>
      <c r="I31" s="191">
        <v>246620.12834768003</v>
      </c>
      <c r="J31" s="191">
        <v>266637.55544030003</v>
      </c>
      <c r="K31" s="191">
        <v>276326.67439594999</v>
      </c>
      <c r="L31" s="191">
        <v>260223.41107787</v>
      </c>
      <c r="M31" s="191">
        <v>325686.17725701007</v>
      </c>
      <c r="N31" s="191">
        <v>298575.40202124004</v>
      </c>
      <c r="O31" s="191">
        <v>289868.86422342004</v>
      </c>
      <c r="P31" s="191">
        <v>285527.00774473004</v>
      </c>
      <c r="Q31" s="191">
        <v>323910.47606646002</v>
      </c>
      <c r="R31" s="191">
        <v>3723172.0145238303</v>
      </c>
      <c r="S31" s="191">
        <v>345963.89385704009</v>
      </c>
      <c r="T31" s="191">
        <v>282497.89887053991</v>
      </c>
      <c r="U31" s="191">
        <v>294716.23453701998</v>
      </c>
      <c r="V31" s="191">
        <v>289748.05777661997</v>
      </c>
      <c r="W31" s="191">
        <v>281935.68169907003</v>
      </c>
      <c r="X31" s="191">
        <v>299298.85185887996</v>
      </c>
      <c r="Y31" s="191">
        <v>345787.15329277003</v>
      </c>
      <c r="Z31" s="191">
        <v>286787.36698676005</v>
      </c>
      <c r="AA31" s="191">
        <v>297352.42789170996</v>
      </c>
      <c r="AB31" s="191">
        <v>326924.18585797003</v>
      </c>
      <c r="AC31" s="191">
        <v>311031.05099841993</v>
      </c>
      <c r="AD31" s="191">
        <v>361129.21089703008</v>
      </c>
      <c r="AE31" s="191">
        <v>4029917.34985823</v>
      </c>
      <c r="AF31" s="191">
        <v>342784.20565169002</v>
      </c>
      <c r="AG31" s="191">
        <v>309033.37342364999</v>
      </c>
      <c r="AH31" s="191">
        <v>321311.55171509006</v>
      </c>
      <c r="AI31" s="191">
        <v>305892.54444607993</v>
      </c>
      <c r="AJ31" s="191">
        <v>317490.51187296002</v>
      </c>
      <c r="AK31" s="191">
        <v>334097.0296904</v>
      </c>
      <c r="AL31" s="191">
        <v>393442.44388883002</v>
      </c>
      <c r="AM31" s="191">
        <v>329332.8760985001</v>
      </c>
      <c r="AN31" s="191">
        <v>295054.70108417992</v>
      </c>
      <c r="AO31" s="191">
        <v>361294.96554951993</v>
      </c>
      <c r="AP31" s="191">
        <v>349076.61429242004</v>
      </c>
      <c r="AQ31" s="191">
        <v>371106.53214491002</v>
      </c>
      <c r="AR31" s="191">
        <v>4514372.8169259299</v>
      </c>
      <c r="AS31" s="191">
        <v>355635.19482068997</v>
      </c>
      <c r="AT31" s="191">
        <v>351519.58627798007</v>
      </c>
      <c r="AU31" s="191">
        <v>352530.61554694001</v>
      </c>
      <c r="AV31" s="191">
        <v>329512.23936155997</v>
      </c>
      <c r="AW31" s="191">
        <v>342231.07720977999</v>
      </c>
      <c r="AX31" s="191">
        <v>329930.10614612</v>
      </c>
      <c r="AY31" s="191">
        <v>419676.89925950998</v>
      </c>
      <c r="AZ31" s="191">
        <v>364978.73603273998</v>
      </c>
      <c r="BA31" s="191">
        <v>386586.32527480001</v>
      </c>
      <c r="BB31" s="191">
        <v>386105.23990216001</v>
      </c>
      <c r="BC31" s="191">
        <v>408745.59114238998</v>
      </c>
      <c r="BD31" s="191">
        <v>486921.20595126005</v>
      </c>
      <c r="BE31" s="191">
        <v>4753833.9410582297</v>
      </c>
      <c r="BF31" s="191">
        <v>430473.31255911995</v>
      </c>
      <c r="BG31" s="191">
        <v>359554.44760155003</v>
      </c>
      <c r="BH31" s="191">
        <v>412175.93042553996</v>
      </c>
      <c r="BI31" s="191">
        <v>341329.70560011995</v>
      </c>
      <c r="BJ31" s="191">
        <v>371837.82386672002</v>
      </c>
      <c r="BK31" s="191">
        <v>414776.55734823999</v>
      </c>
      <c r="BL31" s="191">
        <v>407412.45187528001</v>
      </c>
      <c r="BM31" s="191">
        <v>374830.89452405006</v>
      </c>
      <c r="BN31" s="191">
        <v>362688.50712488999</v>
      </c>
      <c r="BO31" s="191">
        <v>379791.82007111004</v>
      </c>
      <c r="BP31" s="191">
        <v>409322.65197233995</v>
      </c>
      <c r="BQ31" s="191">
        <v>489639.83808926999</v>
      </c>
    </row>
    <row r="32" spans="2:69">
      <c r="B32" s="195" t="s">
        <v>163</v>
      </c>
      <c r="C32" s="196" t="s">
        <v>164</v>
      </c>
      <c r="D32" s="197" t="s">
        <v>124</v>
      </c>
      <c r="E32" s="191">
        <v>803567.00780898007</v>
      </c>
      <c r="F32" s="191">
        <v>44393.644103329978</v>
      </c>
      <c r="G32" s="191">
        <v>153809.96013200993</v>
      </c>
      <c r="H32" s="191">
        <v>27522.223003679945</v>
      </c>
      <c r="I32" s="191">
        <v>106470.39159987995</v>
      </c>
      <c r="J32" s="191">
        <v>79992.721578319964</v>
      </c>
      <c r="K32" s="191">
        <v>78049.514437520003</v>
      </c>
      <c r="L32" s="191">
        <v>83361.859655280015</v>
      </c>
      <c r="M32" s="191">
        <v>10200.962019259867</v>
      </c>
      <c r="N32" s="191">
        <v>70590.268754129997</v>
      </c>
      <c r="O32" s="191">
        <v>57561.237432539987</v>
      </c>
      <c r="P32" s="191">
        <v>67607.069585959951</v>
      </c>
      <c r="Q32" s="191">
        <v>24007.155507070012</v>
      </c>
      <c r="R32" s="191">
        <v>497434.06355869025</v>
      </c>
      <c r="S32" s="191">
        <v>6751.5811653899145</v>
      </c>
      <c r="T32" s="191">
        <v>148847.73315310013</v>
      </c>
      <c r="U32" s="191">
        <v>65680.71516905009</v>
      </c>
      <c r="V32" s="191">
        <v>39516.697193660017</v>
      </c>
      <c r="W32" s="191">
        <v>36920.990362559969</v>
      </c>
      <c r="X32" s="191">
        <v>5220.9789922800264</v>
      </c>
      <c r="Y32" s="191">
        <v>-42682.470215609996</v>
      </c>
      <c r="Z32" s="191">
        <v>155796.26161080995</v>
      </c>
      <c r="AA32" s="191">
        <v>33404.125586910057</v>
      </c>
      <c r="AB32" s="191">
        <v>20546.860203549964</v>
      </c>
      <c r="AC32" s="191">
        <v>33891.482776470017</v>
      </c>
      <c r="AD32" s="191">
        <v>-6460.8924394800561</v>
      </c>
      <c r="AE32" s="191">
        <v>630066.14112851955</v>
      </c>
      <c r="AF32" s="191">
        <v>17371.344866359956</v>
      </c>
      <c r="AG32" s="191">
        <v>129857.71078181005</v>
      </c>
      <c r="AH32" s="191">
        <v>48432.201458189869</v>
      </c>
      <c r="AI32" s="191">
        <v>120062.82223732007</v>
      </c>
      <c r="AJ32" s="191">
        <v>59628.62442298996</v>
      </c>
      <c r="AK32" s="191">
        <v>28324.668352339999</v>
      </c>
      <c r="AL32" s="191">
        <v>-11913.978585580073</v>
      </c>
      <c r="AM32" s="191">
        <v>64396.936621849891</v>
      </c>
      <c r="AN32" s="191">
        <v>77999.243684220128</v>
      </c>
      <c r="AO32" s="191">
        <v>88231.959689170006</v>
      </c>
      <c r="AP32" s="191">
        <v>-23770.361950660008</v>
      </c>
      <c r="AQ32" s="191">
        <v>31444.969550509995</v>
      </c>
      <c r="AR32" s="191">
        <v>701338.93155820016</v>
      </c>
      <c r="AS32" s="191">
        <v>84961.48270528001</v>
      </c>
      <c r="AT32" s="191">
        <v>127639.89058671991</v>
      </c>
      <c r="AU32" s="191">
        <v>125779.07002258999</v>
      </c>
      <c r="AV32" s="191">
        <v>89291.173231000022</v>
      </c>
      <c r="AW32" s="191">
        <v>81013.943022559979</v>
      </c>
      <c r="AX32" s="191">
        <v>103158.74960401002</v>
      </c>
      <c r="AY32" s="191">
        <v>-18723.018640270049</v>
      </c>
      <c r="AZ32" s="191">
        <v>69314.962077910022</v>
      </c>
      <c r="BA32" s="191">
        <v>37593.554871560016</v>
      </c>
      <c r="BB32" s="191">
        <v>50245.617870919988</v>
      </c>
      <c r="BC32" s="191">
        <v>29941.69996458001</v>
      </c>
      <c r="BD32" s="191">
        <v>-78878.193758659996</v>
      </c>
      <c r="BE32" s="191">
        <v>897094.76904255059</v>
      </c>
      <c r="BF32" s="191">
        <v>14102.514742460044</v>
      </c>
      <c r="BG32" s="191">
        <v>209628.9174588999</v>
      </c>
      <c r="BH32" s="191">
        <v>43061.328498460003</v>
      </c>
      <c r="BI32" s="191">
        <v>119233.66804091999</v>
      </c>
      <c r="BJ32" s="191">
        <v>83177.841282669979</v>
      </c>
      <c r="BK32" s="191">
        <v>31045.891260250006</v>
      </c>
      <c r="BL32" s="191">
        <v>98302.822678709985</v>
      </c>
      <c r="BM32" s="191">
        <v>71995.191952969937</v>
      </c>
      <c r="BN32" s="191">
        <v>91454.007480540022</v>
      </c>
      <c r="BO32" s="191">
        <v>98232.191023889929</v>
      </c>
      <c r="BP32" s="191">
        <v>48569.66486674</v>
      </c>
      <c r="BQ32" s="191">
        <v>-11709.270243960025</v>
      </c>
    </row>
    <row r="33" spans="2:69">
      <c r="B33" s="198" t="s">
        <v>154</v>
      </c>
      <c r="C33" s="199" t="s">
        <v>165</v>
      </c>
      <c r="D33" s="190" t="s">
        <v>124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</row>
    <row r="34" spans="2:69">
      <c r="B34" s="39" t="s">
        <v>55</v>
      </c>
      <c r="C34" s="27" t="s">
        <v>166</v>
      </c>
      <c r="D34" s="22" t="s">
        <v>124</v>
      </c>
      <c r="E34" s="208">
        <v>0</v>
      </c>
      <c r="F34" s="208">
        <v>0</v>
      </c>
      <c r="G34" s="208">
        <v>0</v>
      </c>
      <c r="H34" s="208">
        <v>0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  <c r="AO34" s="208">
        <v>0</v>
      </c>
      <c r="AP34" s="208">
        <v>0</v>
      </c>
      <c r="AQ34" s="208">
        <v>0</v>
      </c>
      <c r="AR34" s="208">
        <v>0</v>
      </c>
      <c r="AS34" s="208">
        <v>0</v>
      </c>
      <c r="AT34" s="208">
        <v>0</v>
      </c>
      <c r="AU34" s="208">
        <v>0</v>
      </c>
      <c r="AV34" s="208">
        <v>0</v>
      </c>
      <c r="AW34" s="208">
        <v>0</v>
      </c>
      <c r="AX34" s="208">
        <v>0</v>
      </c>
      <c r="AY34" s="208">
        <v>0</v>
      </c>
      <c r="AZ34" s="208">
        <v>0</v>
      </c>
      <c r="BA34" s="208">
        <v>0</v>
      </c>
      <c r="BB34" s="208">
        <v>0</v>
      </c>
      <c r="BC34" s="208">
        <v>0</v>
      </c>
      <c r="BD34" s="208">
        <v>0</v>
      </c>
      <c r="BE34" s="208">
        <v>0</v>
      </c>
      <c r="BF34" s="208">
        <v>0</v>
      </c>
      <c r="BG34" s="208">
        <v>0</v>
      </c>
      <c r="BH34" s="208">
        <v>0</v>
      </c>
      <c r="BI34" s="208">
        <v>0</v>
      </c>
      <c r="BJ34" s="208">
        <v>0</v>
      </c>
      <c r="BK34" s="208">
        <v>0</v>
      </c>
      <c r="BL34" s="208">
        <v>0</v>
      </c>
      <c r="BM34" s="208">
        <v>0</v>
      </c>
      <c r="BN34" s="208">
        <v>0</v>
      </c>
      <c r="BO34" s="208">
        <v>0</v>
      </c>
      <c r="BP34" s="208">
        <v>0</v>
      </c>
      <c r="BQ34" s="208">
        <v>0</v>
      </c>
    </row>
    <row r="35" spans="2:69">
      <c r="B35" s="41" t="s">
        <v>73</v>
      </c>
      <c r="C35" s="29" t="s">
        <v>167</v>
      </c>
      <c r="D35" s="22" t="s">
        <v>124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</row>
    <row r="36" spans="2:69">
      <c r="B36" s="41" t="s">
        <v>91</v>
      </c>
      <c r="C36" s="29" t="s">
        <v>168</v>
      </c>
      <c r="D36" s="22" t="s">
        <v>124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</row>
    <row r="37" spans="2:69">
      <c r="B37" s="39" t="s">
        <v>106</v>
      </c>
      <c r="C37" s="27" t="s">
        <v>169</v>
      </c>
      <c r="D37" s="22" t="s">
        <v>124</v>
      </c>
      <c r="E37" s="208">
        <v>0</v>
      </c>
      <c r="F37" s="208">
        <v>0</v>
      </c>
      <c r="G37" s="208">
        <v>0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8">
        <v>0</v>
      </c>
      <c r="W37" s="208">
        <v>0</v>
      </c>
      <c r="X37" s="208">
        <v>0</v>
      </c>
      <c r="Y37" s="208">
        <v>0</v>
      </c>
      <c r="Z37" s="208">
        <v>0</v>
      </c>
      <c r="AA37" s="208">
        <v>0</v>
      </c>
      <c r="AB37" s="208">
        <v>0</v>
      </c>
      <c r="AC37" s="208">
        <v>0</v>
      </c>
      <c r="AD37" s="208">
        <v>0</v>
      </c>
      <c r="AE37" s="208">
        <v>0</v>
      </c>
      <c r="AF37" s="208">
        <v>0</v>
      </c>
      <c r="AG37" s="208">
        <v>0</v>
      </c>
      <c r="AH37" s="208">
        <v>0</v>
      </c>
      <c r="AI37" s="208">
        <v>0</v>
      </c>
      <c r="AJ37" s="208">
        <v>0</v>
      </c>
      <c r="AK37" s="208">
        <v>0</v>
      </c>
      <c r="AL37" s="208">
        <v>0</v>
      </c>
      <c r="AM37" s="208">
        <v>0</v>
      </c>
      <c r="AN37" s="208">
        <v>0</v>
      </c>
      <c r="AO37" s="208">
        <v>0</v>
      </c>
      <c r="AP37" s="208">
        <v>0</v>
      </c>
      <c r="AQ37" s="208">
        <v>0</v>
      </c>
      <c r="AR37" s="208">
        <v>0</v>
      </c>
      <c r="AS37" s="208">
        <v>0</v>
      </c>
      <c r="AT37" s="208">
        <v>0</v>
      </c>
      <c r="AU37" s="208">
        <v>0</v>
      </c>
      <c r="AV37" s="208">
        <v>0</v>
      </c>
      <c r="AW37" s="208">
        <v>0</v>
      </c>
      <c r="AX37" s="208">
        <v>0</v>
      </c>
      <c r="AY37" s="208">
        <v>0</v>
      </c>
      <c r="AZ37" s="208">
        <v>0</v>
      </c>
      <c r="BA37" s="208">
        <v>0</v>
      </c>
      <c r="BB37" s="208">
        <v>0</v>
      </c>
      <c r="BC37" s="208">
        <v>0</v>
      </c>
      <c r="BD37" s="208">
        <v>0</v>
      </c>
      <c r="BE37" s="208">
        <v>0</v>
      </c>
      <c r="BF37" s="208">
        <v>0</v>
      </c>
      <c r="BG37" s="208">
        <v>0</v>
      </c>
      <c r="BH37" s="208">
        <v>0</v>
      </c>
      <c r="BI37" s="208">
        <v>0</v>
      </c>
      <c r="BJ37" s="208">
        <v>0</v>
      </c>
      <c r="BK37" s="208">
        <v>0</v>
      </c>
      <c r="BL37" s="208">
        <v>0</v>
      </c>
      <c r="BM37" s="208">
        <v>0</v>
      </c>
      <c r="BN37" s="208">
        <v>0</v>
      </c>
      <c r="BO37" s="208">
        <v>0</v>
      </c>
      <c r="BP37" s="208">
        <v>0</v>
      </c>
      <c r="BQ37" s="208">
        <v>0</v>
      </c>
    </row>
    <row r="38" spans="2:69">
      <c r="B38" s="41" t="s">
        <v>170</v>
      </c>
      <c r="C38" s="29" t="s">
        <v>171</v>
      </c>
      <c r="D38" s="22" t="s">
        <v>124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  <c r="BJ38" s="30">
        <v>0</v>
      </c>
      <c r="BK38" s="30">
        <v>0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</row>
    <row r="39" spans="2:69">
      <c r="B39" s="41" t="s">
        <v>172</v>
      </c>
      <c r="C39" s="29" t="s">
        <v>173</v>
      </c>
      <c r="D39" s="22" t="s">
        <v>124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</row>
    <row r="40" spans="2:6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</row>
    <row r="41" spans="2:69">
      <c r="B41" s="39" t="s">
        <v>154</v>
      </c>
      <c r="C41" s="27" t="s">
        <v>174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</row>
    <row r="42" spans="2:69">
      <c r="B42" s="41" t="s">
        <v>175</v>
      </c>
      <c r="C42" s="29" t="s">
        <v>176</v>
      </c>
      <c r="D42" s="22" t="s">
        <v>124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41" t="s">
        <v>177</v>
      </c>
      <c r="C43" s="29" t="s">
        <v>178</v>
      </c>
      <c r="D43" s="22" t="s">
        <v>124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B44" s="41" t="s">
        <v>179</v>
      </c>
      <c r="C44" s="29" t="s">
        <v>180</v>
      </c>
      <c r="D44" s="22" t="s">
        <v>124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</row>
    <row r="45" spans="2:69">
      <c r="B45" s="41" t="s">
        <v>181</v>
      </c>
      <c r="C45" s="29" t="s">
        <v>182</v>
      </c>
      <c r="D45" s="22" t="s">
        <v>124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2:69">
      <c r="B46" s="23" t="s">
        <v>183</v>
      </c>
      <c r="C46" s="44" t="s">
        <v>184</v>
      </c>
      <c r="D46" s="24" t="s">
        <v>124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</row>
    <row r="47" spans="2:69" ht="17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</row>
    <row r="48" spans="2:69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</row>
    <row r="49" spans="2:69">
      <c r="B49" s="41" t="s">
        <v>185</v>
      </c>
      <c r="C49" s="29" t="s">
        <v>186</v>
      </c>
      <c r="D49" s="22" t="s">
        <v>124</v>
      </c>
      <c r="E49" s="209">
        <v>-803567.00780898007</v>
      </c>
      <c r="F49" s="209">
        <v>-44393.644103329978</v>
      </c>
      <c r="G49" s="209">
        <v>-153809.96013200993</v>
      </c>
      <c r="H49" s="209">
        <v>-27522.223003679945</v>
      </c>
      <c r="I49" s="209">
        <v>-106470.39159987995</v>
      </c>
      <c r="J49" s="209">
        <v>-79992.721578319964</v>
      </c>
      <c r="K49" s="209">
        <v>-78049.514437520003</v>
      </c>
      <c r="L49" s="209">
        <v>-83361.859655280015</v>
      </c>
      <c r="M49" s="209">
        <v>-10200.962019259867</v>
      </c>
      <c r="N49" s="209">
        <v>-70590.268754129997</v>
      </c>
      <c r="O49" s="209">
        <v>-57561.237432539987</v>
      </c>
      <c r="P49" s="209">
        <v>-67607.069585959951</v>
      </c>
      <c r="Q49" s="209">
        <v>-24007.155507070012</v>
      </c>
      <c r="R49" s="209">
        <v>-497434.06355869025</v>
      </c>
      <c r="S49" s="209">
        <v>-6751.5811653899145</v>
      </c>
      <c r="T49" s="209">
        <v>-148847.73315310013</v>
      </c>
      <c r="U49" s="209">
        <v>-65680.71516905009</v>
      </c>
      <c r="V49" s="209">
        <v>-39516.697193660017</v>
      </c>
      <c r="W49" s="209">
        <v>-36920.990362559969</v>
      </c>
      <c r="X49" s="209">
        <v>-5220.9789922800264</v>
      </c>
      <c r="Y49" s="209">
        <v>42682.470215609996</v>
      </c>
      <c r="Z49" s="209">
        <v>-155796.26161080995</v>
      </c>
      <c r="AA49" s="209">
        <v>-33404.125586910057</v>
      </c>
      <c r="AB49" s="209">
        <v>-20546.860203549964</v>
      </c>
      <c r="AC49" s="209">
        <v>-33891.482776470017</v>
      </c>
      <c r="AD49" s="209">
        <v>6460.8924394800561</v>
      </c>
      <c r="AE49" s="209">
        <v>-630066.14112851955</v>
      </c>
      <c r="AF49" s="209">
        <v>-17371.344866359956</v>
      </c>
      <c r="AG49" s="209">
        <v>-129857.71078181005</v>
      </c>
      <c r="AH49" s="209">
        <v>-48432.201458189869</v>
      </c>
      <c r="AI49" s="209">
        <v>-120062.82223732007</v>
      </c>
      <c r="AJ49" s="209">
        <v>-59628.62442298996</v>
      </c>
      <c r="AK49" s="209">
        <v>-28324.668352339999</v>
      </c>
      <c r="AL49" s="209">
        <v>11913.978585580073</v>
      </c>
      <c r="AM49" s="209">
        <v>-64396.936621849891</v>
      </c>
      <c r="AN49" s="209">
        <v>-77999.243684220128</v>
      </c>
      <c r="AO49" s="209">
        <v>-88231.959689170006</v>
      </c>
      <c r="AP49" s="209">
        <v>23770.361950660008</v>
      </c>
      <c r="AQ49" s="209">
        <v>-31444.969550509995</v>
      </c>
      <c r="AR49" s="209">
        <v>-701338.93155820016</v>
      </c>
      <c r="AS49" s="209">
        <v>-84961.48270528001</v>
      </c>
      <c r="AT49" s="209">
        <v>-127639.89058671991</v>
      </c>
      <c r="AU49" s="209">
        <v>-125779.07002258999</v>
      </c>
      <c r="AV49" s="209">
        <v>-89291.173231000022</v>
      </c>
      <c r="AW49" s="209">
        <v>-81013.943022559979</v>
      </c>
      <c r="AX49" s="209">
        <v>-103158.74960401002</v>
      </c>
      <c r="AY49" s="209">
        <v>18723.018640270049</v>
      </c>
      <c r="AZ49" s="209">
        <v>-69314.962077910022</v>
      </c>
      <c r="BA49" s="209">
        <v>-37593.554871560016</v>
      </c>
      <c r="BB49" s="209">
        <v>-50245.617870919988</v>
      </c>
      <c r="BC49" s="209">
        <v>-29941.69996458001</v>
      </c>
      <c r="BD49" s="209">
        <v>78878.193758659996</v>
      </c>
      <c r="BE49" s="209">
        <v>-897094.76904255059</v>
      </c>
      <c r="BF49" s="209">
        <v>-14102.514742460044</v>
      </c>
      <c r="BG49" s="209">
        <v>-209628.9174588999</v>
      </c>
      <c r="BH49" s="209">
        <v>-43061.328498460003</v>
      </c>
      <c r="BI49" s="209">
        <v>-119233.66804091999</v>
      </c>
      <c r="BJ49" s="209">
        <v>-83177.841282669979</v>
      </c>
      <c r="BK49" s="209">
        <v>-31045.891260250006</v>
      </c>
      <c r="BL49" s="209">
        <v>-98302.822678709985</v>
      </c>
      <c r="BM49" s="209">
        <v>-71995.191952969937</v>
      </c>
      <c r="BN49" s="209">
        <v>-91454.007480540022</v>
      </c>
      <c r="BO49" s="209">
        <v>-98232.191023889929</v>
      </c>
      <c r="BP49" s="209">
        <v>-48569.66486674</v>
      </c>
      <c r="BQ49" s="209">
        <v>11709.270243960025</v>
      </c>
    </row>
  </sheetData>
  <mergeCells count="10">
    <mergeCell ref="BF6:BQ6"/>
    <mergeCell ref="B8:D8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50" customWidth="1"/>
    <col min="6" max="9" width="11.453125" style="50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116</v>
      </c>
      <c r="E1"/>
      <c r="F1"/>
      <c r="G1"/>
      <c r="H1"/>
      <c r="I1"/>
    </row>
    <row r="2" spans="2:69" ht="15" customHeight="1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" customHeight="1">
      <c r="B3" s="51" t="s">
        <v>187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189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.5" customHeight="1">
      <c r="B6" s="225"/>
      <c r="C6" s="22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23"/>
      <c r="C7" s="24"/>
      <c r="D7" s="24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154</v>
      </c>
      <c r="C8" s="55" t="s">
        <v>190</v>
      </c>
      <c r="D8" s="56" t="s">
        <v>124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191</v>
      </c>
      <c r="C9" s="58" t="s">
        <v>192</v>
      </c>
      <c r="D9" s="59" t="s">
        <v>124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193</v>
      </c>
      <c r="C10" s="60" t="s">
        <v>194</v>
      </c>
      <c r="D10" s="59" t="s">
        <v>124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195</v>
      </c>
      <c r="C11" s="60" t="s">
        <v>196</v>
      </c>
      <c r="D11" s="59" t="s">
        <v>124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197</v>
      </c>
      <c r="C12" s="60" t="s">
        <v>198</v>
      </c>
      <c r="D12" s="59" t="s">
        <v>124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199</v>
      </c>
      <c r="C13" s="60" t="s">
        <v>200</v>
      </c>
      <c r="D13" s="59" t="s">
        <v>124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201</v>
      </c>
      <c r="C14" s="58" t="s">
        <v>202</v>
      </c>
      <c r="D14" s="59" t="s">
        <v>124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203</v>
      </c>
      <c r="C15" s="60" t="s">
        <v>204</v>
      </c>
      <c r="D15" s="59" t="s">
        <v>124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205</v>
      </c>
      <c r="C16" s="60" t="s">
        <v>206</v>
      </c>
      <c r="D16" s="59" t="s">
        <v>124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207</v>
      </c>
      <c r="C17" s="60" t="s">
        <v>208</v>
      </c>
      <c r="D17" s="59" t="s">
        <v>124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209</v>
      </c>
      <c r="C18" s="60" t="s">
        <v>210</v>
      </c>
      <c r="D18" s="59" t="s">
        <v>124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211</v>
      </c>
      <c r="C19" s="60" t="s">
        <v>212</v>
      </c>
      <c r="D19" s="59" t="s">
        <v>124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213</v>
      </c>
      <c r="C20" s="60" t="s">
        <v>214</v>
      </c>
      <c r="D20" s="59" t="s">
        <v>124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215</v>
      </c>
      <c r="C21" s="61" t="s">
        <v>216</v>
      </c>
      <c r="D21" s="62" t="s">
        <v>124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217</v>
      </c>
      <c r="C22" s="65" t="s">
        <v>218</v>
      </c>
      <c r="D22" s="66" t="s">
        <v>124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154</v>
      </c>
      <c r="C23" s="69" t="s">
        <v>219</v>
      </c>
      <c r="D23" s="70" t="s">
        <v>124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220</v>
      </c>
      <c r="C24" s="58" t="s">
        <v>221</v>
      </c>
      <c r="D24" s="59" t="s">
        <v>124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222</v>
      </c>
      <c r="C25" s="60" t="s">
        <v>223</v>
      </c>
      <c r="D25" s="59" t="s">
        <v>124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224</v>
      </c>
      <c r="C26" s="60" t="s">
        <v>225</v>
      </c>
      <c r="D26" s="59" t="s">
        <v>124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226</v>
      </c>
      <c r="C27" s="60" t="s">
        <v>227</v>
      </c>
      <c r="D27" s="59" t="s">
        <v>124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228</v>
      </c>
      <c r="C28" s="61" t="s">
        <v>229</v>
      </c>
      <c r="D28" s="62" t="s">
        <v>124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230</v>
      </c>
      <c r="C29" s="72" t="s">
        <v>231</v>
      </c>
      <c r="D29" s="73" t="s">
        <v>124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232</v>
      </c>
      <c r="C30" s="72" t="s">
        <v>233</v>
      </c>
      <c r="D30" s="73" t="s">
        <v>124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154</v>
      </c>
      <c r="C31" s="75" t="s">
        <v>234</v>
      </c>
      <c r="D31" s="70" t="s">
        <v>124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235</v>
      </c>
      <c r="C32" s="58" t="s">
        <v>236</v>
      </c>
      <c r="D32" s="59" t="s">
        <v>124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237</v>
      </c>
      <c r="C33" s="60" t="s">
        <v>167</v>
      </c>
      <c r="D33" s="59" t="s">
        <v>124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238</v>
      </c>
      <c r="C34" s="60" t="s">
        <v>168</v>
      </c>
      <c r="D34" s="59" t="s">
        <v>124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239</v>
      </c>
      <c r="C35" s="76" t="s">
        <v>240</v>
      </c>
      <c r="D35" s="59" t="s">
        <v>124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241</v>
      </c>
      <c r="C36" s="60" t="s">
        <v>171</v>
      </c>
      <c r="D36" s="59" t="s">
        <v>124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242</v>
      </c>
      <c r="C37" s="61" t="s">
        <v>243</v>
      </c>
      <c r="D37" s="62" t="s">
        <v>124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244</v>
      </c>
      <c r="C38" s="72" t="s">
        <v>245</v>
      </c>
      <c r="D38" s="73" t="s">
        <v>124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179</v>
      </c>
      <c r="C39" s="72" t="s">
        <v>246</v>
      </c>
      <c r="D39" s="73" t="s">
        <v>124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154</v>
      </c>
      <c r="C41" s="82" t="s">
        <v>174</v>
      </c>
      <c r="D41" s="70" t="s">
        <v>124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247</v>
      </c>
      <c r="C42" s="60" t="s">
        <v>248</v>
      </c>
      <c r="D42" s="59" t="s">
        <v>124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183</v>
      </c>
      <c r="C43" s="83" t="s">
        <v>184</v>
      </c>
      <c r="D43" s="84" t="s">
        <v>124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249</v>
      </c>
      <c r="C45" s="79" t="s">
        <v>250</v>
      </c>
      <c r="D45" s="80" t="s">
        <v>124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116</v>
      </c>
    </row>
    <row r="2" spans="2:69" ht="15.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251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252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25"/>
      <c r="C6" s="22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23"/>
      <c r="C7" s="24"/>
      <c r="D7" s="24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154</v>
      </c>
      <c r="C8" s="154" t="s">
        <v>253</v>
      </c>
      <c r="D8" s="155" t="s">
        <v>124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254</v>
      </c>
      <c r="C9" s="27" t="s">
        <v>255</v>
      </c>
      <c r="D9" s="22" t="s">
        <v>124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29</v>
      </c>
      <c r="C10" s="29" t="s">
        <v>256</v>
      </c>
      <c r="D10" s="22" t="s">
        <v>124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257</v>
      </c>
      <c r="C11" s="29" t="s">
        <v>258</v>
      </c>
      <c r="D11" s="22" t="s">
        <v>124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259</v>
      </c>
      <c r="C12" s="27" t="s">
        <v>260</v>
      </c>
      <c r="D12" s="22" t="s">
        <v>124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261</v>
      </c>
      <c r="C13" s="158" t="s">
        <v>262</v>
      </c>
      <c r="D13" s="22" t="s">
        <v>124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154</v>
      </c>
      <c r="C14" s="160" t="s">
        <v>263</v>
      </c>
      <c r="D14" s="161" t="s">
        <v>124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264</v>
      </c>
      <c r="C15" s="27" t="s">
        <v>255</v>
      </c>
      <c r="D15" s="22" t="s">
        <v>124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55</v>
      </c>
      <c r="C16" s="29" t="s">
        <v>256</v>
      </c>
      <c r="D16" s="22" t="s">
        <v>124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265</v>
      </c>
      <c r="C17" s="29" t="s">
        <v>266</v>
      </c>
      <c r="D17" s="22" t="s">
        <v>124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267</v>
      </c>
      <c r="C18" s="27" t="s">
        <v>260</v>
      </c>
      <c r="D18" s="22" t="s">
        <v>124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268</v>
      </c>
      <c r="C19" s="158" t="s">
        <v>269</v>
      </c>
      <c r="D19" s="22" t="s">
        <v>124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154</v>
      </c>
      <c r="C20" s="160" t="s">
        <v>270</v>
      </c>
      <c r="D20" s="161" t="s">
        <v>124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271</v>
      </c>
      <c r="C21" s="27" t="s">
        <v>255</v>
      </c>
      <c r="D21" s="22" t="s">
        <v>124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106</v>
      </c>
      <c r="C22" s="29" t="s">
        <v>256</v>
      </c>
      <c r="D22" s="22" t="s">
        <v>124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272</v>
      </c>
      <c r="C23" s="29" t="s">
        <v>273</v>
      </c>
      <c r="D23" s="22" t="s">
        <v>124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274</v>
      </c>
      <c r="C24" s="27" t="s">
        <v>260</v>
      </c>
      <c r="D24" s="22" t="s">
        <v>124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275</v>
      </c>
      <c r="C25" s="158" t="s">
        <v>276</v>
      </c>
      <c r="D25" s="22" t="s">
        <v>124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154</v>
      </c>
      <c r="C26" s="164" t="s">
        <v>174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154</v>
      </c>
      <c r="C27" s="160" t="s">
        <v>277</v>
      </c>
      <c r="D27" s="161" t="s">
        <v>124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278</v>
      </c>
      <c r="C28" s="27" t="s">
        <v>255</v>
      </c>
      <c r="D28" s="22" t="s">
        <v>124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279</v>
      </c>
      <c r="C29" s="29" t="s">
        <v>256</v>
      </c>
      <c r="D29" s="22" t="s">
        <v>124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280</v>
      </c>
      <c r="C30" s="29" t="s">
        <v>281</v>
      </c>
      <c r="D30" s="22" t="s">
        <v>124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282</v>
      </c>
      <c r="C31" s="27" t="s">
        <v>260</v>
      </c>
      <c r="D31" s="22" t="s">
        <v>124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283</v>
      </c>
      <c r="C32" s="158" t="s">
        <v>284</v>
      </c>
      <c r="D32" s="22" t="s">
        <v>124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154</v>
      </c>
      <c r="C33" s="27" t="s">
        <v>285</v>
      </c>
      <c r="D33" s="22" t="s">
        <v>124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286</v>
      </c>
      <c r="C34" s="27" t="s">
        <v>287</v>
      </c>
      <c r="D34" s="22" t="s">
        <v>124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288</v>
      </c>
      <c r="C35" s="29" t="s">
        <v>289</v>
      </c>
      <c r="D35" s="22" t="s">
        <v>124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290</v>
      </c>
      <c r="C36" s="29" t="s">
        <v>291</v>
      </c>
      <c r="D36" s="22" t="s">
        <v>124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292</v>
      </c>
      <c r="C37" s="27" t="s">
        <v>293</v>
      </c>
      <c r="D37" s="22" t="s">
        <v>124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294</v>
      </c>
      <c r="C38" s="165" t="s">
        <v>295</v>
      </c>
      <c r="D38" s="24" t="s">
        <v>124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116</v>
      </c>
    </row>
    <row r="2" spans="2:69" ht="15.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296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297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25"/>
      <c r="C6" s="22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23"/>
      <c r="C7" s="24"/>
      <c r="D7" s="24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298</v>
      </c>
      <c r="C8" s="90" t="s">
        <v>299</v>
      </c>
      <c r="D8" s="103" t="s">
        <v>124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154</v>
      </c>
      <c r="C9" s="40" t="s">
        <v>122</v>
      </c>
      <c r="D9" s="22" t="s">
        <v>124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300</v>
      </c>
      <c r="C10" s="22" t="s">
        <v>301</v>
      </c>
      <c r="D10" s="22" t="s">
        <v>124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133</v>
      </c>
      <c r="C11" s="32" t="s">
        <v>302</v>
      </c>
      <c r="D11" s="32" t="s">
        <v>124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152</v>
      </c>
      <c r="C12" s="37" t="s">
        <v>153</v>
      </c>
      <c r="D12" s="38" t="s">
        <v>124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154</v>
      </c>
      <c r="C13" s="171" t="s">
        <v>303</v>
      </c>
      <c r="D13" s="35" t="s">
        <v>124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257</v>
      </c>
      <c r="C14" s="27" t="s">
        <v>304</v>
      </c>
      <c r="D14" s="22" t="s">
        <v>124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305</v>
      </c>
      <c r="C15" s="29" t="s">
        <v>306</v>
      </c>
      <c r="D15" s="22" t="s">
        <v>124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307</v>
      </c>
      <c r="C16" s="29" t="s">
        <v>308</v>
      </c>
      <c r="D16" s="22" t="s">
        <v>124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265</v>
      </c>
      <c r="C17" s="27" t="s">
        <v>309</v>
      </c>
      <c r="D17" s="22" t="s">
        <v>124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310</v>
      </c>
      <c r="C18" s="29" t="s">
        <v>311</v>
      </c>
      <c r="D18" s="22" t="s">
        <v>124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312</v>
      </c>
      <c r="C19" s="29" t="s">
        <v>313</v>
      </c>
      <c r="D19" s="22" t="s">
        <v>124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272</v>
      </c>
      <c r="C20" s="27" t="s">
        <v>314</v>
      </c>
      <c r="D20" s="22" t="s">
        <v>124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315</v>
      </c>
      <c r="C21" s="29" t="s">
        <v>311</v>
      </c>
      <c r="D21" s="22" t="s">
        <v>124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316</v>
      </c>
      <c r="C22" s="31" t="s">
        <v>317</v>
      </c>
      <c r="D22" s="22" t="s">
        <v>124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318</v>
      </c>
      <c r="C23" s="34" t="s">
        <v>319</v>
      </c>
      <c r="D23" s="35" t="s">
        <v>124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320</v>
      </c>
      <c r="C24" s="173" t="s">
        <v>321</v>
      </c>
      <c r="D24" s="174" t="s">
        <v>124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322</v>
      </c>
      <c r="C25" s="176" t="s">
        <v>323</v>
      </c>
      <c r="D25" s="43" t="s">
        <v>124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324</v>
      </c>
      <c r="C26" s="124" t="s">
        <v>325</v>
      </c>
      <c r="D26" s="124" t="s">
        <v>124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BQ10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H10" sqref="H10"/>
    </sheetView>
  </sheetViews>
  <sheetFormatPr baseColWidth="10" defaultColWidth="11.453125" defaultRowHeight="14.5" outlineLevelCol="1"/>
  <cols>
    <col min="1" max="1" width="3" customWidth="1"/>
    <col min="2" max="2" width="13.1796875" customWidth="1"/>
    <col min="3" max="3" width="62.26953125" customWidth="1"/>
    <col min="4" max="4" width="2.1796875" customWidth="1"/>
    <col min="5" max="5" width="12.81640625" style="50" bestFit="1" customWidth="1"/>
    <col min="6" max="6" width="14.26953125" style="50" customWidth="1" outlineLevel="1"/>
    <col min="7" max="7" width="12.54296875" style="50" customWidth="1" outlineLevel="1"/>
    <col min="8" max="8" width="12.26953125" style="50" customWidth="1" outlineLevel="1"/>
    <col min="9" max="9" width="11.453125" style="50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81640625" bestFit="1" customWidth="1"/>
    <col min="32" max="43" width="11.453125" customWidth="1" outlineLevel="1"/>
    <col min="44" max="44" width="12.81640625" bestFit="1" customWidth="1"/>
    <col min="45" max="56" width="11.453125" customWidth="1" outlineLevel="1"/>
    <col min="57" max="57" width="12.81640625" bestFit="1" customWidth="1"/>
    <col min="58" max="65" width="11.453125" customWidth="1" outlineLevel="1"/>
    <col min="66" max="66" width="12" customWidth="1" outlineLevel="1"/>
    <col min="67" max="68" width="12.54296875" customWidth="1" outlineLevel="1"/>
    <col min="69" max="69" width="12" customWidth="1" outlineLevel="1"/>
  </cols>
  <sheetData>
    <row r="1" spans="2:69">
      <c r="B1" s="12" t="s">
        <v>116</v>
      </c>
      <c r="E1"/>
      <c r="F1"/>
      <c r="G1"/>
      <c r="H1"/>
      <c r="I1"/>
    </row>
    <row r="2" spans="2:69" ht="15.5">
      <c r="B2" s="51" t="s">
        <v>117</v>
      </c>
      <c r="C2" s="52"/>
      <c r="D2" s="27"/>
      <c r="E2" s="227" t="s">
        <v>1206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326</v>
      </c>
      <c r="C3" s="53"/>
      <c r="D3" s="22"/>
      <c r="E3" s="230" t="s">
        <v>327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1205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85" t="s">
        <v>328</v>
      </c>
      <c r="C5" s="8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.5" customHeight="1">
      <c r="B6" s="85"/>
      <c r="C6" s="86"/>
      <c r="D6" s="22"/>
      <c r="E6" s="252" t="s">
        <v>1210</v>
      </c>
      <c r="F6" s="253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2" t="s">
        <v>1210</v>
      </c>
      <c r="S6" s="253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2" t="s">
        <v>1210</v>
      </c>
      <c r="AF6" s="253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2" t="s">
        <v>1210</v>
      </c>
      <c r="AS6" s="253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2" t="s">
        <v>1210</v>
      </c>
      <c r="BF6" s="253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</row>
    <row r="7" spans="2:69">
      <c r="B7" s="87"/>
      <c r="C7" s="88"/>
      <c r="D7" s="22"/>
      <c r="E7" s="254" t="s">
        <v>1211</v>
      </c>
      <c r="F7" s="254">
        <v>43466</v>
      </c>
      <c r="G7" s="254">
        <v>43497</v>
      </c>
      <c r="H7" s="254">
        <v>43525</v>
      </c>
      <c r="I7" s="254">
        <v>43556</v>
      </c>
      <c r="J7" s="254">
        <v>43586</v>
      </c>
      <c r="K7" s="254">
        <v>43617</v>
      </c>
      <c r="L7" s="254">
        <v>43647</v>
      </c>
      <c r="M7" s="254">
        <v>43678</v>
      </c>
      <c r="N7" s="254">
        <v>43709</v>
      </c>
      <c r="O7" s="254">
        <v>43739</v>
      </c>
      <c r="P7" s="254">
        <v>43770</v>
      </c>
      <c r="Q7" s="254">
        <v>43800</v>
      </c>
      <c r="R7" s="254" t="s">
        <v>1212</v>
      </c>
      <c r="S7" s="254">
        <v>43831</v>
      </c>
      <c r="T7" s="254">
        <v>43862</v>
      </c>
      <c r="U7" s="254">
        <v>43891</v>
      </c>
      <c r="V7" s="254">
        <v>43922</v>
      </c>
      <c r="W7" s="254">
        <v>43952</v>
      </c>
      <c r="X7" s="254">
        <v>43983</v>
      </c>
      <c r="Y7" s="254">
        <v>44013</v>
      </c>
      <c r="Z7" s="254">
        <v>44044</v>
      </c>
      <c r="AA7" s="254">
        <v>44075</v>
      </c>
      <c r="AB7" s="254">
        <v>44105</v>
      </c>
      <c r="AC7" s="254">
        <v>44136</v>
      </c>
      <c r="AD7" s="254">
        <v>44166</v>
      </c>
      <c r="AE7" s="254" t="s">
        <v>1213</v>
      </c>
      <c r="AF7" s="254">
        <v>44197</v>
      </c>
      <c r="AG7" s="254">
        <v>44228</v>
      </c>
      <c r="AH7" s="254">
        <v>44256</v>
      </c>
      <c r="AI7" s="254">
        <v>44287</v>
      </c>
      <c r="AJ7" s="254">
        <v>44317</v>
      </c>
      <c r="AK7" s="254">
        <v>44348</v>
      </c>
      <c r="AL7" s="254">
        <v>44378</v>
      </c>
      <c r="AM7" s="254">
        <v>44409</v>
      </c>
      <c r="AN7" s="254">
        <v>44440</v>
      </c>
      <c r="AO7" s="254">
        <v>44470</v>
      </c>
      <c r="AP7" s="254">
        <v>44501</v>
      </c>
      <c r="AQ7" s="254">
        <v>44531</v>
      </c>
      <c r="AR7" s="254" t="s">
        <v>1214</v>
      </c>
      <c r="AS7" s="254">
        <v>44562</v>
      </c>
      <c r="AT7" s="254">
        <v>44593</v>
      </c>
      <c r="AU7" s="254">
        <v>44621</v>
      </c>
      <c r="AV7" s="254">
        <v>44652</v>
      </c>
      <c r="AW7" s="254">
        <v>44682</v>
      </c>
      <c r="AX7" s="254">
        <v>44713</v>
      </c>
      <c r="AY7" s="254">
        <v>44743</v>
      </c>
      <c r="AZ7" s="254">
        <v>44774</v>
      </c>
      <c r="BA7" s="254">
        <v>44805</v>
      </c>
      <c r="BB7" s="254">
        <v>44835</v>
      </c>
      <c r="BC7" s="254">
        <v>44866</v>
      </c>
      <c r="BD7" s="254">
        <v>44896</v>
      </c>
      <c r="BE7" s="254" t="s">
        <v>1215</v>
      </c>
      <c r="BF7" s="254">
        <v>44927</v>
      </c>
      <c r="BG7" s="254">
        <v>44958</v>
      </c>
      <c r="BH7" s="254">
        <v>44986</v>
      </c>
      <c r="BI7" s="254">
        <v>45017</v>
      </c>
      <c r="BJ7" s="254">
        <v>45047</v>
      </c>
      <c r="BK7" s="254">
        <v>45078</v>
      </c>
      <c r="BL7" s="254">
        <v>45108</v>
      </c>
      <c r="BM7" s="254">
        <v>45139</v>
      </c>
      <c r="BN7" s="254">
        <v>45170</v>
      </c>
      <c r="BO7" s="254">
        <v>45200</v>
      </c>
      <c r="BP7" s="254">
        <v>45231</v>
      </c>
      <c r="BQ7" s="254">
        <v>45261</v>
      </c>
    </row>
    <row r="8" spans="2:69">
      <c r="B8" s="89" t="s">
        <v>300</v>
      </c>
      <c r="C8" s="90" t="s">
        <v>329</v>
      </c>
      <c r="D8" s="90" t="s">
        <v>124</v>
      </c>
      <c r="E8" s="187">
        <v>4219475.4247142803</v>
      </c>
      <c r="F8" s="187">
        <v>328436.66358252999</v>
      </c>
      <c r="G8" s="187">
        <v>404783.12676746998</v>
      </c>
      <c r="H8" s="187">
        <v>335038.75721965998</v>
      </c>
      <c r="I8" s="187">
        <v>353090.51994755998</v>
      </c>
      <c r="J8" s="187">
        <v>346630.27701861999</v>
      </c>
      <c r="K8" s="187">
        <v>354376.18883346999</v>
      </c>
      <c r="L8" s="187">
        <v>343585.27073315001</v>
      </c>
      <c r="M8" s="187">
        <v>335887.13927626994</v>
      </c>
      <c r="N8" s="187">
        <v>369165.67077537003</v>
      </c>
      <c r="O8" s="187">
        <v>347430.10165596002</v>
      </c>
      <c r="P8" s="187">
        <v>353134.07733068999</v>
      </c>
      <c r="Q8" s="187">
        <v>347917.63157353003</v>
      </c>
      <c r="R8" s="187">
        <v>4220606.0780825205</v>
      </c>
      <c r="S8" s="187">
        <v>352715.47502243001</v>
      </c>
      <c r="T8" s="187">
        <v>431345.63202364004</v>
      </c>
      <c r="U8" s="187">
        <v>360396.94970607007</v>
      </c>
      <c r="V8" s="187">
        <v>329264.75497027999</v>
      </c>
      <c r="W8" s="187">
        <v>318856.67206163</v>
      </c>
      <c r="X8" s="187">
        <v>304519.83085115999</v>
      </c>
      <c r="Y8" s="187">
        <v>303104.68307716004</v>
      </c>
      <c r="Z8" s="187">
        <v>442583.62859757</v>
      </c>
      <c r="AA8" s="187">
        <v>330756.55347862002</v>
      </c>
      <c r="AB8" s="187">
        <v>347471.04606152</v>
      </c>
      <c r="AC8" s="187">
        <v>344922.53377488995</v>
      </c>
      <c r="AD8" s="187">
        <v>354668.31845755002</v>
      </c>
      <c r="AE8" s="187">
        <v>4659983.4909867495</v>
      </c>
      <c r="AF8" s="187">
        <v>360155.55051804997</v>
      </c>
      <c r="AG8" s="187">
        <v>438891.08420546004</v>
      </c>
      <c r="AH8" s="187">
        <v>369743.75317327993</v>
      </c>
      <c r="AI8" s="187">
        <v>425955.3666834</v>
      </c>
      <c r="AJ8" s="187">
        <v>377119.13629594998</v>
      </c>
      <c r="AK8" s="187">
        <v>362421.69804274</v>
      </c>
      <c r="AL8" s="187">
        <v>381528.46530324995</v>
      </c>
      <c r="AM8" s="187">
        <v>393729.81272034999</v>
      </c>
      <c r="AN8" s="187">
        <v>373053.94476840005</v>
      </c>
      <c r="AO8" s="187">
        <v>449526.92523868993</v>
      </c>
      <c r="AP8" s="187">
        <v>325306.25234176003</v>
      </c>
      <c r="AQ8" s="187">
        <v>402551.50169542001</v>
      </c>
      <c r="AR8" s="187">
        <v>5215711.74848413</v>
      </c>
      <c r="AS8" s="187">
        <v>440596.67752596998</v>
      </c>
      <c r="AT8" s="187">
        <v>479159.47686469997</v>
      </c>
      <c r="AU8" s="187">
        <v>478309.68556953</v>
      </c>
      <c r="AV8" s="187">
        <v>418803.41259255999</v>
      </c>
      <c r="AW8" s="187">
        <v>423245.02023233997</v>
      </c>
      <c r="AX8" s="187">
        <v>433088.85575013002</v>
      </c>
      <c r="AY8" s="187">
        <v>400953.88061923994</v>
      </c>
      <c r="AZ8" s="187">
        <v>434293.69811065</v>
      </c>
      <c r="BA8" s="187">
        <v>424179.88014636002</v>
      </c>
      <c r="BB8" s="187">
        <v>436350.85777308</v>
      </c>
      <c r="BC8" s="187">
        <v>438687.29110696999</v>
      </c>
      <c r="BD8" s="187">
        <v>408043.01219260006</v>
      </c>
      <c r="BE8" s="187">
        <v>5650928.7101007802</v>
      </c>
      <c r="BF8" s="187">
        <v>444575.82730157999</v>
      </c>
      <c r="BG8" s="187">
        <v>569183.36506044993</v>
      </c>
      <c r="BH8" s="187">
        <v>455237.25892399997</v>
      </c>
      <c r="BI8" s="187">
        <v>460563.37364103994</v>
      </c>
      <c r="BJ8" s="187">
        <v>455015.66514939</v>
      </c>
      <c r="BK8" s="187">
        <v>445822.44860849</v>
      </c>
      <c r="BL8" s="187">
        <v>505715.27455398999</v>
      </c>
      <c r="BM8" s="187">
        <v>446826.08647702</v>
      </c>
      <c r="BN8" s="187">
        <v>454142.51460543001</v>
      </c>
      <c r="BO8" s="187">
        <v>478024.01109499997</v>
      </c>
      <c r="BP8" s="187">
        <v>457892.31683907995</v>
      </c>
      <c r="BQ8" s="187">
        <v>477930.56784530997</v>
      </c>
    </row>
    <row r="9" spans="2:69">
      <c r="B9" s="39" t="s">
        <v>125</v>
      </c>
      <c r="C9" s="27" t="s">
        <v>330</v>
      </c>
      <c r="D9" s="27" t="s">
        <v>124</v>
      </c>
      <c r="E9" s="200">
        <v>0</v>
      </c>
      <c r="F9" s="200">
        <v>0</v>
      </c>
      <c r="G9" s="200">
        <v>0</v>
      </c>
      <c r="H9" s="200">
        <v>0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  <c r="P9" s="200">
        <v>0</v>
      </c>
      <c r="Q9" s="200">
        <v>0</v>
      </c>
      <c r="R9" s="200">
        <v>0</v>
      </c>
      <c r="S9" s="200">
        <v>0</v>
      </c>
      <c r="T9" s="200">
        <v>0</v>
      </c>
      <c r="U9" s="200">
        <v>0</v>
      </c>
      <c r="V9" s="200">
        <v>0</v>
      </c>
      <c r="W9" s="200">
        <v>0</v>
      </c>
      <c r="X9" s="200">
        <v>0</v>
      </c>
      <c r="Y9" s="200">
        <v>0</v>
      </c>
      <c r="Z9" s="200">
        <v>0</v>
      </c>
      <c r="AA9" s="200">
        <v>0</v>
      </c>
      <c r="AB9" s="200">
        <v>0</v>
      </c>
      <c r="AC9" s="200">
        <v>0</v>
      </c>
      <c r="AD9" s="200">
        <v>0</v>
      </c>
      <c r="AE9" s="200">
        <v>0</v>
      </c>
      <c r="AF9" s="200">
        <v>0</v>
      </c>
      <c r="AG9" s="200">
        <v>0</v>
      </c>
      <c r="AH9" s="200">
        <v>0</v>
      </c>
      <c r="AI9" s="200">
        <v>0</v>
      </c>
      <c r="AJ9" s="200">
        <v>0</v>
      </c>
      <c r="AK9" s="200">
        <v>0</v>
      </c>
      <c r="AL9" s="200">
        <v>0</v>
      </c>
      <c r="AM9" s="200">
        <v>0</v>
      </c>
      <c r="AN9" s="200">
        <v>0</v>
      </c>
      <c r="AO9" s="200">
        <v>0</v>
      </c>
      <c r="AP9" s="200">
        <v>0</v>
      </c>
      <c r="AQ9" s="200">
        <v>0</v>
      </c>
      <c r="AR9" s="200">
        <v>0</v>
      </c>
      <c r="AS9" s="200">
        <v>0</v>
      </c>
      <c r="AT9" s="200">
        <v>0</v>
      </c>
      <c r="AU9" s="200">
        <v>0</v>
      </c>
      <c r="AV9" s="200">
        <v>0</v>
      </c>
      <c r="AW9" s="200">
        <v>0</v>
      </c>
      <c r="AX9" s="200">
        <v>0</v>
      </c>
      <c r="AY9" s="200">
        <v>0</v>
      </c>
      <c r="AZ9" s="200">
        <v>0</v>
      </c>
      <c r="BA9" s="200">
        <v>0</v>
      </c>
      <c r="BB9" s="200">
        <v>0</v>
      </c>
      <c r="BC9" s="200">
        <v>0</v>
      </c>
      <c r="BD9" s="200">
        <v>0</v>
      </c>
      <c r="BE9" s="200">
        <v>0</v>
      </c>
      <c r="BF9" s="200">
        <v>0</v>
      </c>
      <c r="BG9" s="200">
        <v>0</v>
      </c>
      <c r="BH9" s="200">
        <v>0</v>
      </c>
      <c r="BI9" s="200">
        <v>0</v>
      </c>
      <c r="BJ9" s="200">
        <v>0</v>
      </c>
      <c r="BK9" s="200">
        <v>0</v>
      </c>
      <c r="BL9" s="200">
        <v>0</v>
      </c>
      <c r="BM9" s="200">
        <v>0</v>
      </c>
      <c r="BN9" s="200">
        <v>0</v>
      </c>
      <c r="BO9" s="200">
        <v>0</v>
      </c>
      <c r="BP9" s="200">
        <v>0</v>
      </c>
      <c r="BQ9" s="200">
        <v>0</v>
      </c>
    </row>
    <row r="10" spans="2:69">
      <c r="B10" s="39" t="s">
        <v>331</v>
      </c>
      <c r="C10" s="93" t="s">
        <v>332</v>
      </c>
      <c r="D10" s="93" t="s">
        <v>124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02">
        <v>0</v>
      </c>
      <c r="L10" s="202">
        <v>0</v>
      </c>
      <c r="M10" s="202">
        <v>0</v>
      </c>
      <c r="N10" s="202">
        <v>0</v>
      </c>
      <c r="O10" s="202">
        <v>0</v>
      </c>
      <c r="P10" s="202">
        <v>0</v>
      </c>
      <c r="Q10" s="202">
        <v>0</v>
      </c>
      <c r="R10" s="202">
        <v>0</v>
      </c>
      <c r="S10" s="202">
        <v>0</v>
      </c>
      <c r="T10" s="202">
        <v>0</v>
      </c>
      <c r="U10" s="202">
        <v>0</v>
      </c>
      <c r="V10" s="202">
        <v>0</v>
      </c>
      <c r="W10" s="202">
        <v>0</v>
      </c>
      <c r="X10" s="202">
        <v>0</v>
      </c>
      <c r="Y10" s="202">
        <v>0</v>
      </c>
      <c r="Z10" s="202">
        <v>0</v>
      </c>
      <c r="AA10" s="202">
        <v>0</v>
      </c>
      <c r="AB10" s="202">
        <v>0</v>
      </c>
      <c r="AC10" s="202">
        <v>0</v>
      </c>
      <c r="AD10" s="202">
        <v>0</v>
      </c>
      <c r="AE10" s="202">
        <v>0</v>
      </c>
      <c r="AF10" s="202">
        <v>0</v>
      </c>
      <c r="AG10" s="202">
        <v>0</v>
      </c>
      <c r="AH10" s="202">
        <v>0</v>
      </c>
      <c r="AI10" s="202">
        <v>0</v>
      </c>
      <c r="AJ10" s="202">
        <v>0</v>
      </c>
      <c r="AK10" s="202">
        <v>0</v>
      </c>
      <c r="AL10" s="202">
        <v>0</v>
      </c>
      <c r="AM10" s="202">
        <v>0</v>
      </c>
      <c r="AN10" s="202">
        <v>0</v>
      </c>
      <c r="AO10" s="202">
        <v>0</v>
      </c>
      <c r="AP10" s="202">
        <v>0</v>
      </c>
      <c r="AQ10" s="202">
        <v>0</v>
      </c>
      <c r="AR10" s="202">
        <v>0</v>
      </c>
      <c r="AS10" s="202">
        <v>0</v>
      </c>
      <c r="AT10" s="202">
        <v>0</v>
      </c>
      <c r="AU10" s="202">
        <v>0</v>
      </c>
      <c r="AV10" s="202">
        <v>0</v>
      </c>
      <c r="AW10" s="202">
        <v>0</v>
      </c>
      <c r="AX10" s="202">
        <v>0</v>
      </c>
      <c r="AY10" s="202">
        <v>0</v>
      </c>
      <c r="AZ10" s="202">
        <v>0</v>
      </c>
      <c r="BA10" s="202">
        <v>0</v>
      </c>
      <c r="BB10" s="202">
        <v>0</v>
      </c>
      <c r="BC10" s="202">
        <v>0</v>
      </c>
      <c r="BD10" s="202">
        <v>0</v>
      </c>
      <c r="BE10" s="202">
        <v>0</v>
      </c>
      <c r="BF10" s="202">
        <v>0</v>
      </c>
      <c r="BG10" s="202">
        <v>0</v>
      </c>
      <c r="BH10" s="202">
        <v>0</v>
      </c>
      <c r="BI10" s="202">
        <v>0</v>
      </c>
      <c r="BJ10" s="202">
        <v>0</v>
      </c>
      <c r="BK10" s="202">
        <v>0</v>
      </c>
      <c r="BL10" s="202">
        <v>0</v>
      </c>
      <c r="BM10" s="202">
        <v>0</v>
      </c>
      <c r="BN10" s="202">
        <v>0</v>
      </c>
      <c r="BO10" s="202">
        <v>0</v>
      </c>
      <c r="BP10" s="202">
        <v>0</v>
      </c>
      <c r="BQ10" s="202">
        <v>0</v>
      </c>
    </row>
    <row r="11" spans="2:69">
      <c r="B11" s="41" t="s">
        <v>333</v>
      </c>
      <c r="C11" s="94" t="s">
        <v>334</v>
      </c>
      <c r="D11" s="94" t="s">
        <v>124</v>
      </c>
      <c r="E11" s="63">
        <v>0</v>
      </c>
      <c r="F11" s="63" t="s">
        <v>1207</v>
      </c>
      <c r="G11" s="63" t="s">
        <v>1207</v>
      </c>
      <c r="H11" s="63" t="s">
        <v>1207</v>
      </c>
      <c r="I11" s="63" t="s">
        <v>1207</v>
      </c>
      <c r="J11" s="63" t="s">
        <v>1207</v>
      </c>
      <c r="K11" s="63" t="s">
        <v>1207</v>
      </c>
      <c r="L11" s="63" t="s">
        <v>1207</v>
      </c>
      <c r="M11" s="63" t="s">
        <v>1207</v>
      </c>
      <c r="N11" s="63" t="s">
        <v>1207</v>
      </c>
      <c r="O11" s="63" t="s">
        <v>1207</v>
      </c>
      <c r="P11" s="63" t="s">
        <v>1207</v>
      </c>
      <c r="Q11" s="63" t="s">
        <v>1207</v>
      </c>
      <c r="R11" s="63">
        <v>0</v>
      </c>
      <c r="S11" s="63" t="s">
        <v>1207</v>
      </c>
      <c r="T11" s="63" t="s">
        <v>1207</v>
      </c>
      <c r="U11" s="63" t="s">
        <v>1207</v>
      </c>
      <c r="V11" s="63" t="s">
        <v>1207</v>
      </c>
      <c r="W11" s="63" t="s">
        <v>1207</v>
      </c>
      <c r="X11" s="63" t="s">
        <v>1207</v>
      </c>
      <c r="Y11" s="63" t="s">
        <v>1207</v>
      </c>
      <c r="Z11" s="63" t="s">
        <v>1207</v>
      </c>
      <c r="AA11" s="63" t="s">
        <v>1207</v>
      </c>
      <c r="AB11" s="63" t="s">
        <v>1207</v>
      </c>
      <c r="AC11" s="63" t="s">
        <v>1207</v>
      </c>
      <c r="AD11" s="63" t="s">
        <v>1207</v>
      </c>
      <c r="AE11" s="63">
        <v>0</v>
      </c>
      <c r="AF11" s="63" t="s">
        <v>1207</v>
      </c>
      <c r="AG11" s="63" t="s">
        <v>1207</v>
      </c>
      <c r="AH11" s="63" t="s">
        <v>1207</v>
      </c>
      <c r="AI11" s="63" t="s">
        <v>1207</v>
      </c>
      <c r="AJ11" s="63" t="s">
        <v>1207</v>
      </c>
      <c r="AK11" s="63" t="s">
        <v>1207</v>
      </c>
      <c r="AL11" s="63" t="s">
        <v>1207</v>
      </c>
      <c r="AM11" s="63" t="s">
        <v>1207</v>
      </c>
      <c r="AN11" s="63" t="s">
        <v>1207</v>
      </c>
      <c r="AO11" s="63" t="s">
        <v>1207</v>
      </c>
      <c r="AP11" s="63" t="s">
        <v>1207</v>
      </c>
      <c r="AQ11" s="63" t="s">
        <v>1207</v>
      </c>
      <c r="AR11" s="63">
        <v>0</v>
      </c>
      <c r="AS11" s="63" t="s">
        <v>1207</v>
      </c>
      <c r="AT11" s="63" t="s">
        <v>1207</v>
      </c>
      <c r="AU11" s="63" t="s">
        <v>1207</v>
      </c>
      <c r="AV11" s="63" t="s">
        <v>1207</v>
      </c>
      <c r="AW11" s="63" t="s">
        <v>1207</v>
      </c>
      <c r="AX11" s="63" t="s">
        <v>1207</v>
      </c>
      <c r="AY11" s="63" t="s">
        <v>1207</v>
      </c>
      <c r="AZ11" s="63" t="s">
        <v>1207</v>
      </c>
      <c r="BA11" s="63" t="s">
        <v>1207</v>
      </c>
      <c r="BB11" s="63" t="s">
        <v>1207</v>
      </c>
      <c r="BC11" s="63" t="s">
        <v>1207</v>
      </c>
      <c r="BD11" s="63" t="s">
        <v>1207</v>
      </c>
      <c r="BE11" s="63">
        <v>0</v>
      </c>
      <c r="BF11" s="63" t="s">
        <v>1207</v>
      </c>
      <c r="BG11" s="63" t="s">
        <v>1207</v>
      </c>
      <c r="BH11" s="63" t="s">
        <v>1207</v>
      </c>
      <c r="BI11" s="63" t="s">
        <v>1207</v>
      </c>
      <c r="BJ11" s="63" t="s">
        <v>1207</v>
      </c>
      <c r="BK11" s="63" t="s">
        <v>1207</v>
      </c>
      <c r="BL11" s="63" t="s">
        <v>1207</v>
      </c>
      <c r="BM11" s="63" t="s">
        <v>1207</v>
      </c>
      <c r="BN11" s="63" t="s">
        <v>1207</v>
      </c>
      <c r="BO11" s="63" t="s">
        <v>1207</v>
      </c>
      <c r="BP11" s="63" t="s">
        <v>1207</v>
      </c>
      <c r="BQ11" s="63" t="s">
        <v>1207</v>
      </c>
    </row>
    <row r="12" spans="2:69">
      <c r="B12" s="41" t="s">
        <v>335</v>
      </c>
      <c r="C12" s="94" t="s">
        <v>336</v>
      </c>
      <c r="D12" s="94" t="s">
        <v>124</v>
      </c>
      <c r="E12" s="63">
        <v>0</v>
      </c>
      <c r="F12" s="63" t="s">
        <v>1207</v>
      </c>
      <c r="G12" s="63" t="s">
        <v>1207</v>
      </c>
      <c r="H12" s="63" t="s">
        <v>1207</v>
      </c>
      <c r="I12" s="63" t="s">
        <v>1207</v>
      </c>
      <c r="J12" s="63" t="s">
        <v>1207</v>
      </c>
      <c r="K12" s="63" t="s">
        <v>1207</v>
      </c>
      <c r="L12" s="63" t="s">
        <v>1207</v>
      </c>
      <c r="M12" s="63" t="s">
        <v>1207</v>
      </c>
      <c r="N12" s="63" t="s">
        <v>1207</v>
      </c>
      <c r="O12" s="63" t="s">
        <v>1207</v>
      </c>
      <c r="P12" s="63" t="s">
        <v>1207</v>
      </c>
      <c r="Q12" s="63" t="s">
        <v>1207</v>
      </c>
      <c r="R12" s="63">
        <v>0</v>
      </c>
      <c r="S12" s="63" t="s">
        <v>1207</v>
      </c>
      <c r="T12" s="63" t="s">
        <v>1207</v>
      </c>
      <c r="U12" s="63" t="s">
        <v>1207</v>
      </c>
      <c r="V12" s="63" t="s">
        <v>1207</v>
      </c>
      <c r="W12" s="63" t="s">
        <v>1207</v>
      </c>
      <c r="X12" s="63" t="s">
        <v>1207</v>
      </c>
      <c r="Y12" s="63" t="s">
        <v>1207</v>
      </c>
      <c r="Z12" s="63" t="s">
        <v>1207</v>
      </c>
      <c r="AA12" s="63" t="s">
        <v>1207</v>
      </c>
      <c r="AB12" s="63" t="s">
        <v>1207</v>
      </c>
      <c r="AC12" s="63" t="s">
        <v>1207</v>
      </c>
      <c r="AD12" s="63" t="s">
        <v>1207</v>
      </c>
      <c r="AE12" s="63">
        <v>0</v>
      </c>
      <c r="AF12" s="63" t="s">
        <v>1207</v>
      </c>
      <c r="AG12" s="63" t="s">
        <v>1207</v>
      </c>
      <c r="AH12" s="63" t="s">
        <v>1207</v>
      </c>
      <c r="AI12" s="63" t="s">
        <v>1207</v>
      </c>
      <c r="AJ12" s="63" t="s">
        <v>1207</v>
      </c>
      <c r="AK12" s="63" t="s">
        <v>1207</v>
      </c>
      <c r="AL12" s="63" t="s">
        <v>1207</v>
      </c>
      <c r="AM12" s="63" t="s">
        <v>1207</v>
      </c>
      <c r="AN12" s="63" t="s">
        <v>1207</v>
      </c>
      <c r="AO12" s="63" t="s">
        <v>1207</v>
      </c>
      <c r="AP12" s="63" t="s">
        <v>1207</v>
      </c>
      <c r="AQ12" s="63" t="s">
        <v>1207</v>
      </c>
      <c r="AR12" s="63">
        <v>0</v>
      </c>
      <c r="AS12" s="63" t="s">
        <v>1207</v>
      </c>
      <c r="AT12" s="63" t="s">
        <v>1207</v>
      </c>
      <c r="AU12" s="63" t="s">
        <v>1207</v>
      </c>
      <c r="AV12" s="63" t="s">
        <v>1207</v>
      </c>
      <c r="AW12" s="63" t="s">
        <v>1207</v>
      </c>
      <c r="AX12" s="63" t="s">
        <v>1207</v>
      </c>
      <c r="AY12" s="63" t="s">
        <v>1207</v>
      </c>
      <c r="AZ12" s="63" t="s">
        <v>1207</v>
      </c>
      <c r="BA12" s="63" t="s">
        <v>1207</v>
      </c>
      <c r="BB12" s="63" t="s">
        <v>1207</v>
      </c>
      <c r="BC12" s="63" t="s">
        <v>1207</v>
      </c>
      <c r="BD12" s="63" t="s">
        <v>1207</v>
      </c>
      <c r="BE12" s="63">
        <v>0</v>
      </c>
      <c r="BF12" s="63" t="s">
        <v>1207</v>
      </c>
      <c r="BG12" s="63" t="s">
        <v>1207</v>
      </c>
      <c r="BH12" s="63" t="s">
        <v>1207</v>
      </c>
      <c r="BI12" s="63" t="s">
        <v>1207</v>
      </c>
      <c r="BJ12" s="63" t="s">
        <v>1207</v>
      </c>
      <c r="BK12" s="63" t="s">
        <v>1207</v>
      </c>
      <c r="BL12" s="63" t="s">
        <v>1207</v>
      </c>
      <c r="BM12" s="63" t="s">
        <v>1207</v>
      </c>
      <c r="BN12" s="63" t="s">
        <v>1207</v>
      </c>
      <c r="BO12" s="63" t="s">
        <v>1207</v>
      </c>
      <c r="BP12" s="63" t="s">
        <v>1207</v>
      </c>
      <c r="BQ12" s="63" t="s">
        <v>1207</v>
      </c>
    </row>
    <row r="13" spans="2:69">
      <c r="B13" s="41" t="s">
        <v>337</v>
      </c>
      <c r="C13" s="94" t="s">
        <v>338</v>
      </c>
      <c r="D13" s="94" t="s">
        <v>124</v>
      </c>
      <c r="E13" s="63">
        <v>0</v>
      </c>
      <c r="F13" s="63" t="s">
        <v>1207</v>
      </c>
      <c r="G13" s="63" t="s">
        <v>1207</v>
      </c>
      <c r="H13" s="63" t="s">
        <v>1207</v>
      </c>
      <c r="I13" s="63" t="s">
        <v>1207</v>
      </c>
      <c r="J13" s="63" t="s">
        <v>1207</v>
      </c>
      <c r="K13" s="63" t="s">
        <v>1207</v>
      </c>
      <c r="L13" s="63" t="s">
        <v>1207</v>
      </c>
      <c r="M13" s="63" t="s">
        <v>1207</v>
      </c>
      <c r="N13" s="63" t="s">
        <v>1207</v>
      </c>
      <c r="O13" s="63" t="s">
        <v>1207</v>
      </c>
      <c r="P13" s="63" t="s">
        <v>1207</v>
      </c>
      <c r="Q13" s="63" t="s">
        <v>1207</v>
      </c>
      <c r="R13" s="63">
        <v>0</v>
      </c>
      <c r="S13" s="63" t="s">
        <v>1207</v>
      </c>
      <c r="T13" s="63" t="s">
        <v>1207</v>
      </c>
      <c r="U13" s="63" t="s">
        <v>1207</v>
      </c>
      <c r="V13" s="63" t="s">
        <v>1207</v>
      </c>
      <c r="W13" s="63" t="s">
        <v>1207</v>
      </c>
      <c r="X13" s="63" t="s">
        <v>1207</v>
      </c>
      <c r="Y13" s="63" t="s">
        <v>1207</v>
      </c>
      <c r="Z13" s="63" t="s">
        <v>1207</v>
      </c>
      <c r="AA13" s="63" t="s">
        <v>1207</v>
      </c>
      <c r="AB13" s="63" t="s">
        <v>1207</v>
      </c>
      <c r="AC13" s="63" t="s">
        <v>1207</v>
      </c>
      <c r="AD13" s="63" t="s">
        <v>1207</v>
      </c>
      <c r="AE13" s="63">
        <v>0</v>
      </c>
      <c r="AF13" s="63" t="s">
        <v>1207</v>
      </c>
      <c r="AG13" s="63" t="s">
        <v>1207</v>
      </c>
      <c r="AH13" s="63" t="s">
        <v>1207</v>
      </c>
      <c r="AI13" s="63" t="s">
        <v>1207</v>
      </c>
      <c r="AJ13" s="63" t="s">
        <v>1207</v>
      </c>
      <c r="AK13" s="63" t="s">
        <v>1207</v>
      </c>
      <c r="AL13" s="63" t="s">
        <v>1207</v>
      </c>
      <c r="AM13" s="63" t="s">
        <v>1207</v>
      </c>
      <c r="AN13" s="63" t="s">
        <v>1207</v>
      </c>
      <c r="AO13" s="63" t="s">
        <v>1207</v>
      </c>
      <c r="AP13" s="63" t="s">
        <v>1207</v>
      </c>
      <c r="AQ13" s="63" t="s">
        <v>1207</v>
      </c>
      <c r="AR13" s="63">
        <v>0</v>
      </c>
      <c r="AS13" s="63" t="s">
        <v>1207</v>
      </c>
      <c r="AT13" s="63" t="s">
        <v>1207</v>
      </c>
      <c r="AU13" s="63" t="s">
        <v>1207</v>
      </c>
      <c r="AV13" s="63" t="s">
        <v>1207</v>
      </c>
      <c r="AW13" s="63" t="s">
        <v>1207</v>
      </c>
      <c r="AX13" s="63" t="s">
        <v>1207</v>
      </c>
      <c r="AY13" s="63" t="s">
        <v>1207</v>
      </c>
      <c r="AZ13" s="63" t="s">
        <v>1207</v>
      </c>
      <c r="BA13" s="63" t="s">
        <v>1207</v>
      </c>
      <c r="BB13" s="63" t="s">
        <v>1207</v>
      </c>
      <c r="BC13" s="63" t="s">
        <v>1207</v>
      </c>
      <c r="BD13" s="63" t="s">
        <v>1207</v>
      </c>
      <c r="BE13" s="63">
        <v>0</v>
      </c>
      <c r="BF13" s="63" t="s">
        <v>1207</v>
      </c>
      <c r="BG13" s="63" t="s">
        <v>1207</v>
      </c>
      <c r="BH13" s="63" t="s">
        <v>1207</v>
      </c>
      <c r="BI13" s="63" t="s">
        <v>1207</v>
      </c>
      <c r="BJ13" s="63" t="s">
        <v>1207</v>
      </c>
      <c r="BK13" s="63" t="s">
        <v>1207</v>
      </c>
      <c r="BL13" s="63" t="s">
        <v>1207</v>
      </c>
      <c r="BM13" s="63" t="s">
        <v>1207</v>
      </c>
      <c r="BN13" s="63" t="s">
        <v>1207</v>
      </c>
      <c r="BO13" s="63" t="s">
        <v>1207</v>
      </c>
      <c r="BP13" s="63" t="s">
        <v>1207</v>
      </c>
      <c r="BQ13" s="63" t="s">
        <v>1207</v>
      </c>
    </row>
    <row r="14" spans="2:69">
      <c r="B14" s="39" t="s">
        <v>339</v>
      </c>
      <c r="C14" s="93" t="s">
        <v>340</v>
      </c>
      <c r="D14" s="93" t="s">
        <v>124</v>
      </c>
      <c r="E14" s="200">
        <v>0</v>
      </c>
      <c r="F14" s="200" t="s">
        <v>1207</v>
      </c>
      <c r="G14" s="200" t="s">
        <v>1207</v>
      </c>
      <c r="H14" s="200" t="s">
        <v>1207</v>
      </c>
      <c r="I14" s="200" t="s">
        <v>1207</v>
      </c>
      <c r="J14" s="200" t="s">
        <v>1207</v>
      </c>
      <c r="K14" s="200" t="s">
        <v>1207</v>
      </c>
      <c r="L14" s="200" t="s">
        <v>1207</v>
      </c>
      <c r="M14" s="200" t="s">
        <v>1207</v>
      </c>
      <c r="N14" s="200" t="s">
        <v>1207</v>
      </c>
      <c r="O14" s="200" t="s">
        <v>1207</v>
      </c>
      <c r="P14" s="200" t="s">
        <v>1207</v>
      </c>
      <c r="Q14" s="200" t="s">
        <v>1207</v>
      </c>
      <c r="R14" s="200">
        <v>0</v>
      </c>
      <c r="S14" s="200" t="s">
        <v>1207</v>
      </c>
      <c r="T14" s="200" t="s">
        <v>1207</v>
      </c>
      <c r="U14" s="200" t="s">
        <v>1207</v>
      </c>
      <c r="V14" s="200" t="s">
        <v>1207</v>
      </c>
      <c r="W14" s="200" t="s">
        <v>1207</v>
      </c>
      <c r="X14" s="200" t="s">
        <v>1207</v>
      </c>
      <c r="Y14" s="200" t="s">
        <v>1207</v>
      </c>
      <c r="Z14" s="200" t="s">
        <v>1207</v>
      </c>
      <c r="AA14" s="200" t="s">
        <v>1207</v>
      </c>
      <c r="AB14" s="200" t="s">
        <v>1207</v>
      </c>
      <c r="AC14" s="200" t="s">
        <v>1207</v>
      </c>
      <c r="AD14" s="200" t="s">
        <v>1207</v>
      </c>
      <c r="AE14" s="200">
        <v>0</v>
      </c>
      <c r="AF14" s="200" t="s">
        <v>1207</v>
      </c>
      <c r="AG14" s="200" t="s">
        <v>1207</v>
      </c>
      <c r="AH14" s="200" t="s">
        <v>1207</v>
      </c>
      <c r="AI14" s="200" t="s">
        <v>1207</v>
      </c>
      <c r="AJ14" s="200" t="s">
        <v>1207</v>
      </c>
      <c r="AK14" s="200" t="s">
        <v>1207</v>
      </c>
      <c r="AL14" s="200" t="s">
        <v>1207</v>
      </c>
      <c r="AM14" s="200" t="s">
        <v>1207</v>
      </c>
      <c r="AN14" s="200" t="s">
        <v>1207</v>
      </c>
      <c r="AO14" s="200" t="s">
        <v>1207</v>
      </c>
      <c r="AP14" s="200" t="s">
        <v>1207</v>
      </c>
      <c r="AQ14" s="200" t="s">
        <v>1207</v>
      </c>
      <c r="AR14" s="200">
        <v>0</v>
      </c>
      <c r="AS14" s="200" t="s">
        <v>1207</v>
      </c>
      <c r="AT14" s="200" t="s">
        <v>1207</v>
      </c>
      <c r="AU14" s="200" t="s">
        <v>1207</v>
      </c>
      <c r="AV14" s="200" t="s">
        <v>1207</v>
      </c>
      <c r="AW14" s="200" t="s">
        <v>1207</v>
      </c>
      <c r="AX14" s="200" t="s">
        <v>1207</v>
      </c>
      <c r="AY14" s="200" t="s">
        <v>1207</v>
      </c>
      <c r="AZ14" s="200" t="s">
        <v>1207</v>
      </c>
      <c r="BA14" s="200" t="s">
        <v>1207</v>
      </c>
      <c r="BB14" s="200" t="s">
        <v>1207</v>
      </c>
      <c r="BC14" s="200" t="s">
        <v>1207</v>
      </c>
      <c r="BD14" s="200" t="s">
        <v>1207</v>
      </c>
      <c r="BE14" s="200">
        <v>0</v>
      </c>
      <c r="BF14" s="200" t="s">
        <v>1207</v>
      </c>
      <c r="BG14" s="200" t="s">
        <v>1207</v>
      </c>
      <c r="BH14" s="200" t="s">
        <v>1207</v>
      </c>
      <c r="BI14" s="200" t="s">
        <v>1207</v>
      </c>
      <c r="BJ14" s="200" t="s">
        <v>1207</v>
      </c>
      <c r="BK14" s="200" t="s">
        <v>1207</v>
      </c>
      <c r="BL14" s="200" t="s">
        <v>1207</v>
      </c>
      <c r="BM14" s="200" t="s">
        <v>1207</v>
      </c>
      <c r="BN14" s="200" t="s">
        <v>1207</v>
      </c>
      <c r="BO14" s="200" t="s">
        <v>1207</v>
      </c>
      <c r="BP14" s="200" t="s">
        <v>1207</v>
      </c>
      <c r="BQ14" s="200" t="s">
        <v>1207</v>
      </c>
    </row>
    <row r="15" spans="2:69">
      <c r="B15" s="39" t="s">
        <v>341</v>
      </c>
      <c r="C15" s="93" t="s">
        <v>342</v>
      </c>
      <c r="D15" s="93" t="s">
        <v>124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02">
        <v>0</v>
      </c>
      <c r="O15" s="202">
        <v>0</v>
      </c>
      <c r="P15" s="202">
        <v>0</v>
      </c>
      <c r="Q15" s="202">
        <v>0</v>
      </c>
      <c r="R15" s="202">
        <v>0</v>
      </c>
      <c r="S15" s="202">
        <v>0</v>
      </c>
      <c r="T15" s="202">
        <v>0</v>
      </c>
      <c r="U15" s="202">
        <v>0</v>
      </c>
      <c r="V15" s="202">
        <v>0</v>
      </c>
      <c r="W15" s="202">
        <v>0</v>
      </c>
      <c r="X15" s="202">
        <v>0</v>
      </c>
      <c r="Y15" s="202">
        <v>0</v>
      </c>
      <c r="Z15" s="202">
        <v>0</v>
      </c>
      <c r="AA15" s="202">
        <v>0</v>
      </c>
      <c r="AB15" s="202">
        <v>0</v>
      </c>
      <c r="AC15" s="202">
        <v>0</v>
      </c>
      <c r="AD15" s="202">
        <v>0</v>
      </c>
      <c r="AE15" s="202">
        <v>0</v>
      </c>
      <c r="AF15" s="202">
        <v>0</v>
      </c>
      <c r="AG15" s="202">
        <v>0</v>
      </c>
      <c r="AH15" s="202">
        <v>0</v>
      </c>
      <c r="AI15" s="202">
        <v>0</v>
      </c>
      <c r="AJ15" s="202">
        <v>0</v>
      </c>
      <c r="AK15" s="202">
        <v>0</v>
      </c>
      <c r="AL15" s="202">
        <v>0</v>
      </c>
      <c r="AM15" s="202">
        <v>0</v>
      </c>
      <c r="AN15" s="202">
        <v>0</v>
      </c>
      <c r="AO15" s="202">
        <v>0</v>
      </c>
      <c r="AP15" s="202">
        <v>0</v>
      </c>
      <c r="AQ15" s="202">
        <v>0</v>
      </c>
      <c r="AR15" s="202">
        <v>0</v>
      </c>
      <c r="AS15" s="202">
        <v>0</v>
      </c>
      <c r="AT15" s="202">
        <v>0</v>
      </c>
      <c r="AU15" s="202">
        <v>0</v>
      </c>
      <c r="AV15" s="202">
        <v>0</v>
      </c>
      <c r="AW15" s="202">
        <v>0</v>
      </c>
      <c r="AX15" s="202">
        <v>0</v>
      </c>
      <c r="AY15" s="202">
        <v>0</v>
      </c>
      <c r="AZ15" s="202">
        <v>0</v>
      </c>
      <c r="BA15" s="202">
        <v>0</v>
      </c>
      <c r="BB15" s="202">
        <v>0</v>
      </c>
      <c r="BC15" s="202">
        <v>0</v>
      </c>
      <c r="BD15" s="202">
        <v>0</v>
      </c>
      <c r="BE15" s="202">
        <v>0</v>
      </c>
      <c r="BF15" s="202">
        <v>0</v>
      </c>
      <c r="BG15" s="202">
        <v>0</v>
      </c>
      <c r="BH15" s="202">
        <v>0</v>
      </c>
      <c r="BI15" s="202">
        <v>0</v>
      </c>
      <c r="BJ15" s="202">
        <v>0</v>
      </c>
      <c r="BK15" s="202">
        <v>0</v>
      </c>
      <c r="BL15" s="202">
        <v>0</v>
      </c>
      <c r="BM15" s="202">
        <v>0</v>
      </c>
      <c r="BN15" s="202">
        <v>0</v>
      </c>
      <c r="BO15" s="202">
        <v>0</v>
      </c>
      <c r="BP15" s="202">
        <v>0</v>
      </c>
      <c r="BQ15" s="202">
        <v>0</v>
      </c>
    </row>
    <row r="16" spans="2:69">
      <c r="B16" s="41" t="s">
        <v>343</v>
      </c>
      <c r="C16" s="94" t="s">
        <v>344</v>
      </c>
      <c r="D16" s="94" t="s">
        <v>124</v>
      </c>
      <c r="E16" s="63">
        <v>0</v>
      </c>
      <c r="F16" s="63" t="s">
        <v>1207</v>
      </c>
      <c r="G16" s="63" t="s">
        <v>1207</v>
      </c>
      <c r="H16" s="63" t="s">
        <v>1207</v>
      </c>
      <c r="I16" s="63" t="s">
        <v>1207</v>
      </c>
      <c r="J16" s="63" t="s">
        <v>1207</v>
      </c>
      <c r="K16" s="63" t="s">
        <v>1207</v>
      </c>
      <c r="L16" s="63" t="s">
        <v>1207</v>
      </c>
      <c r="M16" s="63" t="s">
        <v>1207</v>
      </c>
      <c r="N16" s="63" t="s">
        <v>1207</v>
      </c>
      <c r="O16" s="63" t="s">
        <v>1207</v>
      </c>
      <c r="P16" s="63" t="s">
        <v>1207</v>
      </c>
      <c r="Q16" s="63" t="s">
        <v>1207</v>
      </c>
      <c r="R16" s="63">
        <v>0</v>
      </c>
      <c r="S16" s="63" t="s">
        <v>1207</v>
      </c>
      <c r="T16" s="63" t="s">
        <v>1207</v>
      </c>
      <c r="U16" s="63" t="s">
        <v>1207</v>
      </c>
      <c r="V16" s="63" t="s">
        <v>1207</v>
      </c>
      <c r="W16" s="63" t="s">
        <v>1207</v>
      </c>
      <c r="X16" s="63" t="s">
        <v>1207</v>
      </c>
      <c r="Y16" s="63" t="s">
        <v>1207</v>
      </c>
      <c r="Z16" s="63" t="s">
        <v>1207</v>
      </c>
      <c r="AA16" s="63" t="s">
        <v>1207</v>
      </c>
      <c r="AB16" s="63" t="s">
        <v>1207</v>
      </c>
      <c r="AC16" s="63" t="s">
        <v>1207</v>
      </c>
      <c r="AD16" s="63" t="s">
        <v>1207</v>
      </c>
      <c r="AE16" s="63">
        <v>0</v>
      </c>
      <c r="AF16" s="63" t="s">
        <v>1207</v>
      </c>
      <c r="AG16" s="63" t="s">
        <v>1207</v>
      </c>
      <c r="AH16" s="63" t="s">
        <v>1207</v>
      </c>
      <c r="AI16" s="63" t="s">
        <v>1207</v>
      </c>
      <c r="AJ16" s="63" t="s">
        <v>1207</v>
      </c>
      <c r="AK16" s="63" t="s">
        <v>1207</v>
      </c>
      <c r="AL16" s="63" t="s">
        <v>1207</v>
      </c>
      <c r="AM16" s="63" t="s">
        <v>1207</v>
      </c>
      <c r="AN16" s="63" t="s">
        <v>1207</v>
      </c>
      <c r="AO16" s="63" t="s">
        <v>1207</v>
      </c>
      <c r="AP16" s="63" t="s">
        <v>1207</v>
      </c>
      <c r="AQ16" s="63" t="s">
        <v>1207</v>
      </c>
      <c r="AR16" s="63">
        <v>0</v>
      </c>
      <c r="AS16" s="63" t="s">
        <v>1207</v>
      </c>
      <c r="AT16" s="63" t="s">
        <v>1207</v>
      </c>
      <c r="AU16" s="63" t="s">
        <v>1207</v>
      </c>
      <c r="AV16" s="63" t="s">
        <v>1207</v>
      </c>
      <c r="AW16" s="63" t="s">
        <v>1207</v>
      </c>
      <c r="AX16" s="63" t="s">
        <v>1207</v>
      </c>
      <c r="AY16" s="63" t="s">
        <v>1207</v>
      </c>
      <c r="AZ16" s="63" t="s">
        <v>1207</v>
      </c>
      <c r="BA16" s="63" t="s">
        <v>1207</v>
      </c>
      <c r="BB16" s="63" t="s">
        <v>1207</v>
      </c>
      <c r="BC16" s="63" t="s">
        <v>1207</v>
      </c>
      <c r="BD16" s="63" t="s">
        <v>1207</v>
      </c>
      <c r="BE16" s="63">
        <v>0</v>
      </c>
      <c r="BF16" s="63" t="s">
        <v>1207</v>
      </c>
      <c r="BG16" s="63" t="s">
        <v>1207</v>
      </c>
      <c r="BH16" s="63" t="s">
        <v>1207</v>
      </c>
      <c r="BI16" s="63" t="s">
        <v>1207</v>
      </c>
      <c r="BJ16" s="63" t="s">
        <v>1207</v>
      </c>
      <c r="BK16" s="63" t="s">
        <v>1207</v>
      </c>
      <c r="BL16" s="63" t="s">
        <v>1207</v>
      </c>
      <c r="BM16" s="63" t="s">
        <v>1207</v>
      </c>
      <c r="BN16" s="63" t="s">
        <v>1207</v>
      </c>
      <c r="BO16" s="63" t="s">
        <v>1207</v>
      </c>
      <c r="BP16" s="63" t="s">
        <v>1207</v>
      </c>
      <c r="BQ16" s="63" t="s">
        <v>1207</v>
      </c>
    </row>
    <row r="17" spans="2:69">
      <c r="B17" s="41" t="s">
        <v>345</v>
      </c>
      <c r="C17" s="94" t="s">
        <v>346</v>
      </c>
      <c r="D17" s="94" t="s">
        <v>124</v>
      </c>
      <c r="E17" s="63">
        <v>0</v>
      </c>
      <c r="F17" s="63" t="s">
        <v>1207</v>
      </c>
      <c r="G17" s="63" t="s">
        <v>1207</v>
      </c>
      <c r="H17" s="63" t="s">
        <v>1207</v>
      </c>
      <c r="I17" s="63" t="s">
        <v>1207</v>
      </c>
      <c r="J17" s="63" t="s">
        <v>1207</v>
      </c>
      <c r="K17" s="63" t="s">
        <v>1207</v>
      </c>
      <c r="L17" s="63" t="s">
        <v>1207</v>
      </c>
      <c r="M17" s="63" t="s">
        <v>1207</v>
      </c>
      <c r="N17" s="63" t="s">
        <v>1207</v>
      </c>
      <c r="O17" s="63" t="s">
        <v>1207</v>
      </c>
      <c r="P17" s="63" t="s">
        <v>1207</v>
      </c>
      <c r="Q17" s="63" t="s">
        <v>1207</v>
      </c>
      <c r="R17" s="63">
        <v>0</v>
      </c>
      <c r="S17" s="63" t="s">
        <v>1207</v>
      </c>
      <c r="T17" s="63" t="s">
        <v>1207</v>
      </c>
      <c r="U17" s="63" t="s">
        <v>1207</v>
      </c>
      <c r="V17" s="63" t="s">
        <v>1207</v>
      </c>
      <c r="W17" s="63" t="s">
        <v>1207</v>
      </c>
      <c r="X17" s="63" t="s">
        <v>1207</v>
      </c>
      <c r="Y17" s="63" t="s">
        <v>1207</v>
      </c>
      <c r="Z17" s="63" t="s">
        <v>1207</v>
      </c>
      <c r="AA17" s="63" t="s">
        <v>1207</v>
      </c>
      <c r="AB17" s="63" t="s">
        <v>1207</v>
      </c>
      <c r="AC17" s="63" t="s">
        <v>1207</v>
      </c>
      <c r="AD17" s="63" t="s">
        <v>1207</v>
      </c>
      <c r="AE17" s="63">
        <v>0</v>
      </c>
      <c r="AF17" s="63" t="s">
        <v>1207</v>
      </c>
      <c r="AG17" s="63" t="s">
        <v>1207</v>
      </c>
      <c r="AH17" s="63" t="s">
        <v>1207</v>
      </c>
      <c r="AI17" s="63" t="s">
        <v>1207</v>
      </c>
      <c r="AJ17" s="63" t="s">
        <v>1207</v>
      </c>
      <c r="AK17" s="63" t="s">
        <v>1207</v>
      </c>
      <c r="AL17" s="63" t="s">
        <v>1207</v>
      </c>
      <c r="AM17" s="63" t="s">
        <v>1207</v>
      </c>
      <c r="AN17" s="63" t="s">
        <v>1207</v>
      </c>
      <c r="AO17" s="63" t="s">
        <v>1207</v>
      </c>
      <c r="AP17" s="63" t="s">
        <v>1207</v>
      </c>
      <c r="AQ17" s="63" t="s">
        <v>1207</v>
      </c>
      <c r="AR17" s="63">
        <v>0</v>
      </c>
      <c r="AS17" s="63" t="s">
        <v>1207</v>
      </c>
      <c r="AT17" s="63" t="s">
        <v>1207</v>
      </c>
      <c r="AU17" s="63" t="s">
        <v>1207</v>
      </c>
      <c r="AV17" s="63" t="s">
        <v>1207</v>
      </c>
      <c r="AW17" s="63" t="s">
        <v>1207</v>
      </c>
      <c r="AX17" s="63" t="s">
        <v>1207</v>
      </c>
      <c r="AY17" s="63" t="s">
        <v>1207</v>
      </c>
      <c r="AZ17" s="63" t="s">
        <v>1207</v>
      </c>
      <c r="BA17" s="63" t="s">
        <v>1207</v>
      </c>
      <c r="BB17" s="63" t="s">
        <v>1207</v>
      </c>
      <c r="BC17" s="63" t="s">
        <v>1207</v>
      </c>
      <c r="BD17" s="63" t="s">
        <v>1207</v>
      </c>
      <c r="BE17" s="63">
        <v>0</v>
      </c>
      <c r="BF17" s="63" t="s">
        <v>1207</v>
      </c>
      <c r="BG17" s="63" t="s">
        <v>1207</v>
      </c>
      <c r="BH17" s="63" t="s">
        <v>1207</v>
      </c>
      <c r="BI17" s="63" t="s">
        <v>1207</v>
      </c>
      <c r="BJ17" s="63" t="s">
        <v>1207</v>
      </c>
      <c r="BK17" s="63" t="s">
        <v>1207</v>
      </c>
      <c r="BL17" s="63" t="s">
        <v>1207</v>
      </c>
      <c r="BM17" s="63" t="s">
        <v>1207</v>
      </c>
      <c r="BN17" s="63" t="s">
        <v>1207</v>
      </c>
      <c r="BO17" s="63" t="s">
        <v>1207</v>
      </c>
      <c r="BP17" s="63" t="s">
        <v>1207</v>
      </c>
      <c r="BQ17" s="63" t="s">
        <v>1207</v>
      </c>
    </row>
    <row r="18" spans="2:69">
      <c r="B18" s="41" t="s">
        <v>347</v>
      </c>
      <c r="C18" s="94" t="s">
        <v>348</v>
      </c>
      <c r="D18" s="94" t="s">
        <v>124</v>
      </c>
      <c r="E18" s="63">
        <v>0</v>
      </c>
      <c r="F18" s="63" t="s">
        <v>1207</v>
      </c>
      <c r="G18" s="63" t="s">
        <v>1207</v>
      </c>
      <c r="H18" s="63" t="s">
        <v>1207</v>
      </c>
      <c r="I18" s="63" t="s">
        <v>1207</v>
      </c>
      <c r="J18" s="63" t="s">
        <v>1207</v>
      </c>
      <c r="K18" s="63" t="s">
        <v>1207</v>
      </c>
      <c r="L18" s="63" t="s">
        <v>1207</v>
      </c>
      <c r="M18" s="63" t="s">
        <v>1207</v>
      </c>
      <c r="N18" s="63" t="s">
        <v>1207</v>
      </c>
      <c r="O18" s="63" t="s">
        <v>1207</v>
      </c>
      <c r="P18" s="63" t="s">
        <v>1207</v>
      </c>
      <c r="Q18" s="63" t="s">
        <v>1207</v>
      </c>
      <c r="R18" s="63">
        <v>0</v>
      </c>
      <c r="S18" s="63" t="s">
        <v>1207</v>
      </c>
      <c r="T18" s="63" t="s">
        <v>1207</v>
      </c>
      <c r="U18" s="63" t="s">
        <v>1207</v>
      </c>
      <c r="V18" s="63" t="s">
        <v>1207</v>
      </c>
      <c r="W18" s="63" t="s">
        <v>1207</v>
      </c>
      <c r="X18" s="63" t="s">
        <v>1207</v>
      </c>
      <c r="Y18" s="63" t="s">
        <v>1207</v>
      </c>
      <c r="Z18" s="63" t="s">
        <v>1207</v>
      </c>
      <c r="AA18" s="63" t="s">
        <v>1207</v>
      </c>
      <c r="AB18" s="63" t="s">
        <v>1207</v>
      </c>
      <c r="AC18" s="63" t="s">
        <v>1207</v>
      </c>
      <c r="AD18" s="63" t="s">
        <v>1207</v>
      </c>
      <c r="AE18" s="63">
        <v>0</v>
      </c>
      <c r="AF18" s="63" t="s">
        <v>1207</v>
      </c>
      <c r="AG18" s="63" t="s">
        <v>1207</v>
      </c>
      <c r="AH18" s="63" t="s">
        <v>1207</v>
      </c>
      <c r="AI18" s="63" t="s">
        <v>1207</v>
      </c>
      <c r="AJ18" s="63" t="s">
        <v>1207</v>
      </c>
      <c r="AK18" s="63" t="s">
        <v>1207</v>
      </c>
      <c r="AL18" s="63" t="s">
        <v>1207</v>
      </c>
      <c r="AM18" s="63" t="s">
        <v>1207</v>
      </c>
      <c r="AN18" s="63" t="s">
        <v>1207</v>
      </c>
      <c r="AO18" s="63" t="s">
        <v>1207</v>
      </c>
      <c r="AP18" s="63" t="s">
        <v>1207</v>
      </c>
      <c r="AQ18" s="63" t="s">
        <v>1207</v>
      </c>
      <c r="AR18" s="63">
        <v>0</v>
      </c>
      <c r="AS18" s="63" t="s">
        <v>1207</v>
      </c>
      <c r="AT18" s="63" t="s">
        <v>1207</v>
      </c>
      <c r="AU18" s="63" t="s">
        <v>1207</v>
      </c>
      <c r="AV18" s="63" t="s">
        <v>1207</v>
      </c>
      <c r="AW18" s="63" t="s">
        <v>1207</v>
      </c>
      <c r="AX18" s="63" t="s">
        <v>1207</v>
      </c>
      <c r="AY18" s="63" t="s">
        <v>1207</v>
      </c>
      <c r="AZ18" s="63" t="s">
        <v>1207</v>
      </c>
      <c r="BA18" s="63" t="s">
        <v>1207</v>
      </c>
      <c r="BB18" s="63" t="s">
        <v>1207</v>
      </c>
      <c r="BC18" s="63" t="s">
        <v>1207</v>
      </c>
      <c r="BD18" s="63" t="s">
        <v>1207</v>
      </c>
      <c r="BE18" s="63">
        <v>0</v>
      </c>
      <c r="BF18" s="63" t="s">
        <v>1207</v>
      </c>
      <c r="BG18" s="63" t="s">
        <v>1207</v>
      </c>
      <c r="BH18" s="63" t="s">
        <v>1207</v>
      </c>
      <c r="BI18" s="63" t="s">
        <v>1207</v>
      </c>
      <c r="BJ18" s="63" t="s">
        <v>1207</v>
      </c>
      <c r="BK18" s="63" t="s">
        <v>1207</v>
      </c>
      <c r="BL18" s="63" t="s">
        <v>1207</v>
      </c>
      <c r="BM18" s="63" t="s">
        <v>1207</v>
      </c>
      <c r="BN18" s="63" t="s">
        <v>1207</v>
      </c>
      <c r="BO18" s="63" t="s">
        <v>1207</v>
      </c>
      <c r="BP18" s="63" t="s">
        <v>1207</v>
      </c>
      <c r="BQ18" s="63" t="s">
        <v>1207</v>
      </c>
    </row>
    <row r="19" spans="2:69">
      <c r="B19" s="41" t="s">
        <v>349</v>
      </c>
      <c r="C19" s="94" t="s">
        <v>350</v>
      </c>
      <c r="D19" s="94" t="s">
        <v>124</v>
      </c>
      <c r="E19" s="63">
        <v>0</v>
      </c>
      <c r="F19" s="63" t="s">
        <v>1207</v>
      </c>
      <c r="G19" s="63" t="s">
        <v>1207</v>
      </c>
      <c r="H19" s="63" t="s">
        <v>1207</v>
      </c>
      <c r="I19" s="63" t="s">
        <v>1207</v>
      </c>
      <c r="J19" s="63" t="s">
        <v>1207</v>
      </c>
      <c r="K19" s="63" t="s">
        <v>1207</v>
      </c>
      <c r="L19" s="63" t="s">
        <v>1207</v>
      </c>
      <c r="M19" s="63" t="s">
        <v>1207</v>
      </c>
      <c r="N19" s="63" t="s">
        <v>1207</v>
      </c>
      <c r="O19" s="63" t="s">
        <v>1207</v>
      </c>
      <c r="P19" s="63" t="s">
        <v>1207</v>
      </c>
      <c r="Q19" s="63" t="s">
        <v>1207</v>
      </c>
      <c r="R19" s="63">
        <v>0</v>
      </c>
      <c r="S19" s="63" t="s">
        <v>1207</v>
      </c>
      <c r="T19" s="63" t="s">
        <v>1207</v>
      </c>
      <c r="U19" s="63" t="s">
        <v>1207</v>
      </c>
      <c r="V19" s="63" t="s">
        <v>1207</v>
      </c>
      <c r="W19" s="63" t="s">
        <v>1207</v>
      </c>
      <c r="X19" s="63" t="s">
        <v>1207</v>
      </c>
      <c r="Y19" s="63" t="s">
        <v>1207</v>
      </c>
      <c r="Z19" s="63" t="s">
        <v>1207</v>
      </c>
      <c r="AA19" s="63" t="s">
        <v>1207</v>
      </c>
      <c r="AB19" s="63" t="s">
        <v>1207</v>
      </c>
      <c r="AC19" s="63" t="s">
        <v>1207</v>
      </c>
      <c r="AD19" s="63" t="s">
        <v>1207</v>
      </c>
      <c r="AE19" s="63">
        <v>0</v>
      </c>
      <c r="AF19" s="63" t="s">
        <v>1207</v>
      </c>
      <c r="AG19" s="63" t="s">
        <v>1207</v>
      </c>
      <c r="AH19" s="63" t="s">
        <v>1207</v>
      </c>
      <c r="AI19" s="63" t="s">
        <v>1207</v>
      </c>
      <c r="AJ19" s="63" t="s">
        <v>1207</v>
      </c>
      <c r="AK19" s="63" t="s">
        <v>1207</v>
      </c>
      <c r="AL19" s="63" t="s">
        <v>1207</v>
      </c>
      <c r="AM19" s="63" t="s">
        <v>1207</v>
      </c>
      <c r="AN19" s="63" t="s">
        <v>1207</v>
      </c>
      <c r="AO19" s="63" t="s">
        <v>1207</v>
      </c>
      <c r="AP19" s="63" t="s">
        <v>1207</v>
      </c>
      <c r="AQ19" s="63" t="s">
        <v>1207</v>
      </c>
      <c r="AR19" s="63">
        <v>0</v>
      </c>
      <c r="AS19" s="63" t="s">
        <v>1207</v>
      </c>
      <c r="AT19" s="63" t="s">
        <v>1207</v>
      </c>
      <c r="AU19" s="63" t="s">
        <v>1207</v>
      </c>
      <c r="AV19" s="63" t="s">
        <v>1207</v>
      </c>
      <c r="AW19" s="63" t="s">
        <v>1207</v>
      </c>
      <c r="AX19" s="63" t="s">
        <v>1207</v>
      </c>
      <c r="AY19" s="63" t="s">
        <v>1207</v>
      </c>
      <c r="AZ19" s="63" t="s">
        <v>1207</v>
      </c>
      <c r="BA19" s="63" t="s">
        <v>1207</v>
      </c>
      <c r="BB19" s="63" t="s">
        <v>1207</v>
      </c>
      <c r="BC19" s="63" t="s">
        <v>1207</v>
      </c>
      <c r="BD19" s="63" t="s">
        <v>1207</v>
      </c>
      <c r="BE19" s="63">
        <v>0</v>
      </c>
      <c r="BF19" s="63" t="s">
        <v>1207</v>
      </c>
      <c r="BG19" s="63" t="s">
        <v>1207</v>
      </c>
      <c r="BH19" s="63" t="s">
        <v>1207</v>
      </c>
      <c r="BI19" s="63" t="s">
        <v>1207</v>
      </c>
      <c r="BJ19" s="63" t="s">
        <v>1207</v>
      </c>
      <c r="BK19" s="63" t="s">
        <v>1207</v>
      </c>
      <c r="BL19" s="63" t="s">
        <v>1207</v>
      </c>
      <c r="BM19" s="63" t="s">
        <v>1207</v>
      </c>
      <c r="BN19" s="63" t="s">
        <v>1207</v>
      </c>
      <c r="BO19" s="63" t="s">
        <v>1207</v>
      </c>
      <c r="BP19" s="63" t="s">
        <v>1207</v>
      </c>
      <c r="BQ19" s="63" t="s">
        <v>1207</v>
      </c>
    </row>
    <row r="20" spans="2:69">
      <c r="B20" s="41" t="s">
        <v>351</v>
      </c>
      <c r="C20" s="94" t="s">
        <v>352</v>
      </c>
      <c r="D20" s="94" t="s">
        <v>124</v>
      </c>
      <c r="E20" s="63">
        <v>0</v>
      </c>
      <c r="F20" s="63" t="s">
        <v>1207</v>
      </c>
      <c r="G20" s="63" t="s">
        <v>1207</v>
      </c>
      <c r="H20" s="63" t="s">
        <v>1207</v>
      </c>
      <c r="I20" s="63" t="s">
        <v>1207</v>
      </c>
      <c r="J20" s="63" t="s">
        <v>1207</v>
      </c>
      <c r="K20" s="63" t="s">
        <v>1207</v>
      </c>
      <c r="L20" s="63" t="s">
        <v>1207</v>
      </c>
      <c r="M20" s="63" t="s">
        <v>1207</v>
      </c>
      <c r="N20" s="63" t="s">
        <v>1207</v>
      </c>
      <c r="O20" s="63" t="s">
        <v>1207</v>
      </c>
      <c r="P20" s="63" t="s">
        <v>1207</v>
      </c>
      <c r="Q20" s="63" t="s">
        <v>1207</v>
      </c>
      <c r="R20" s="63">
        <v>0</v>
      </c>
      <c r="S20" s="63" t="s">
        <v>1207</v>
      </c>
      <c r="T20" s="63" t="s">
        <v>1207</v>
      </c>
      <c r="U20" s="63" t="s">
        <v>1207</v>
      </c>
      <c r="V20" s="63" t="s">
        <v>1207</v>
      </c>
      <c r="W20" s="63" t="s">
        <v>1207</v>
      </c>
      <c r="X20" s="63" t="s">
        <v>1207</v>
      </c>
      <c r="Y20" s="63" t="s">
        <v>1207</v>
      </c>
      <c r="Z20" s="63" t="s">
        <v>1207</v>
      </c>
      <c r="AA20" s="63" t="s">
        <v>1207</v>
      </c>
      <c r="AB20" s="63" t="s">
        <v>1207</v>
      </c>
      <c r="AC20" s="63" t="s">
        <v>1207</v>
      </c>
      <c r="AD20" s="63" t="s">
        <v>1207</v>
      </c>
      <c r="AE20" s="63">
        <v>0</v>
      </c>
      <c r="AF20" s="63" t="s">
        <v>1207</v>
      </c>
      <c r="AG20" s="63" t="s">
        <v>1207</v>
      </c>
      <c r="AH20" s="63" t="s">
        <v>1207</v>
      </c>
      <c r="AI20" s="63" t="s">
        <v>1207</v>
      </c>
      <c r="AJ20" s="63" t="s">
        <v>1207</v>
      </c>
      <c r="AK20" s="63" t="s">
        <v>1207</v>
      </c>
      <c r="AL20" s="63" t="s">
        <v>1207</v>
      </c>
      <c r="AM20" s="63" t="s">
        <v>1207</v>
      </c>
      <c r="AN20" s="63" t="s">
        <v>1207</v>
      </c>
      <c r="AO20" s="63" t="s">
        <v>1207</v>
      </c>
      <c r="AP20" s="63" t="s">
        <v>1207</v>
      </c>
      <c r="AQ20" s="63" t="s">
        <v>1207</v>
      </c>
      <c r="AR20" s="63">
        <v>0</v>
      </c>
      <c r="AS20" s="63" t="s">
        <v>1207</v>
      </c>
      <c r="AT20" s="63" t="s">
        <v>1207</v>
      </c>
      <c r="AU20" s="63" t="s">
        <v>1207</v>
      </c>
      <c r="AV20" s="63" t="s">
        <v>1207</v>
      </c>
      <c r="AW20" s="63" t="s">
        <v>1207</v>
      </c>
      <c r="AX20" s="63" t="s">
        <v>1207</v>
      </c>
      <c r="AY20" s="63" t="s">
        <v>1207</v>
      </c>
      <c r="AZ20" s="63" t="s">
        <v>1207</v>
      </c>
      <c r="BA20" s="63" t="s">
        <v>1207</v>
      </c>
      <c r="BB20" s="63" t="s">
        <v>1207</v>
      </c>
      <c r="BC20" s="63" t="s">
        <v>1207</v>
      </c>
      <c r="BD20" s="63" t="s">
        <v>1207</v>
      </c>
      <c r="BE20" s="63">
        <v>0</v>
      </c>
      <c r="BF20" s="63" t="s">
        <v>1207</v>
      </c>
      <c r="BG20" s="63" t="s">
        <v>1207</v>
      </c>
      <c r="BH20" s="63" t="s">
        <v>1207</v>
      </c>
      <c r="BI20" s="63" t="s">
        <v>1207</v>
      </c>
      <c r="BJ20" s="63" t="s">
        <v>1207</v>
      </c>
      <c r="BK20" s="63" t="s">
        <v>1207</v>
      </c>
      <c r="BL20" s="63" t="s">
        <v>1207</v>
      </c>
      <c r="BM20" s="63" t="s">
        <v>1207</v>
      </c>
      <c r="BN20" s="63" t="s">
        <v>1207</v>
      </c>
      <c r="BO20" s="63" t="s">
        <v>1207</v>
      </c>
      <c r="BP20" s="63" t="s">
        <v>1207</v>
      </c>
      <c r="BQ20" s="63" t="s">
        <v>1207</v>
      </c>
    </row>
    <row r="21" spans="2:69">
      <c r="B21" s="39" t="s">
        <v>353</v>
      </c>
      <c r="C21" s="93" t="s">
        <v>354</v>
      </c>
      <c r="D21" s="93" t="s">
        <v>124</v>
      </c>
      <c r="E21" s="203">
        <v>0</v>
      </c>
      <c r="F21" s="203">
        <v>0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3">
        <v>0</v>
      </c>
      <c r="W21" s="203">
        <v>0</v>
      </c>
      <c r="X21" s="203">
        <v>0</v>
      </c>
      <c r="Y21" s="203">
        <v>0</v>
      </c>
      <c r="Z21" s="203">
        <v>0</v>
      </c>
      <c r="AA21" s="203">
        <v>0</v>
      </c>
      <c r="AB21" s="203">
        <v>0</v>
      </c>
      <c r="AC21" s="203">
        <v>0</v>
      </c>
      <c r="AD21" s="203">
        <v>0</v>
      </c>
      <c r="AE21" s="203">
        <v>0</v>
      </c>
      <c r="AF21" s="203">
        <v>0</v>
      </c>
      <c r="AG21" s="203">
        <v>0</v>
      </c>
      <c r="AH21" s="203">
        <v>0</v>
      </c>
      <c r="AI21" s="203">
        <v>0</v>
      </c>
      <c r="AJ21" s="203">
        <v>0</v>
      </c>
      <c r="AK21" s="203">
        <v>0</v>
      </c>
      <c r="AL21" s="203">
        <v>0</v>
      </c>
      <c r="AM21" s="203">
        <v>0</v>
      </c>
      <c r="AN21" s="203">
        <v>0</v>
      </c>
      <c r="AO21" s="203">
        <v>0</v>
      </c>
      <c r="AP21" s="203">
        <v>0</v>
      </c>
      <c r="AQ21" s="203">
        <v>0</v>
      </c>
      <c r="AR21" s="203">
        <v>0</v>
      </c>
      <c r="AS21" s="203">
        <v>0</v>
      </c>
      <c r="AT21" s="203">
        <v>0</v>
      </c>
      <c r="AU21" s="203">
        <v>0</v>
      </c>
      <c r="AV21" s="203">
        <v>0</v>
      </c>
      <c r="AW21" s="203">
        <v>0</v>
      </c>
      <c r="AX21" s="203">
        <v>0</v>
      </c>
      <c r="AY21" s="203">
        <v>0</v>
      </c>
      <c r="AZ21" s="203">
        <v>0</v>
      </c>
      <c r="BA21" s="203">
        <v>0</v>
      </c>
      <c r="BB21" s="203">
        <v>0</v>
      </c>
      <c r="BC21" s="203">
        <v>0</v>
      </c>
      <c r="BD21" s="203">
        <v>0</v>
      </c>
      <c r="BE21" s="203">
        <v>0</v>
      </c>
      <c r="BF21" s="203">
        <v>0</v>
      </c>
      <c r="BG21" s="203">
        <v>0</v>
      </c>
      <c r="BH21" s="203">
        <v>0</v>
      </c>
      <c r="BI21" s="203">
        <v>0</v>
      </c>
      <c r="BJ21" s="203">
        <v>0</v>
      </c>
      <c r="BK21" s="203">
        <v>0</v>
      </c>
      <c r="BL21" s="203">
        <v>0</v>
      </c>
      <c r="BM21" s="203">
        <v>0</v>
      </c>
      <c r="BN21" s="203">
        <v>0</v>
      </c>
      <c r="BO21" s="203">
        <v>0</v>
      </c>
      <c r="BP21" s="203">
        <v>0</v>
      </c>
      <c r="BQ21" s="203">
        <v>0</v>
      </c>
    </row>
    <row r="22" spans="2:69">
      <c r="B22" s="41" t="s">
        <v>355</v>
      </c>
      <c r="C22" s="94" t="s">
        <v>356</v>
      </c>
      <c r="D22" s="94" t="s">
        <v>124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</row>
    <row r="23" spans="2:69">
      <c r="B23" s="41" t="s">
        <v>357</v>
      </c>
      <c r="C23" s="95" t="s">
        <v>358</v>
      </c>
      <c r="D23" s="95" t="s">
        <v>124</v>
      </c>
      <c r="E23" s="67">
        <v>0</v>
      </c>
      <c r="F23" s="67" t="s">
        <v>1207</v>
      </c>
      <c r="G23" s="67" t="s">
        <v>1207</v>
      </c>
      <c r="H23" s="67" t="s">
        <v>1207</v>
      </c>
      <c r="I23" s="67" t="s">
        <v>1207</v>
      </c>
      <c r="J23" s="67" t="s">
        <v>1207</v>
      </c>
      <c r="K23" s="67" t="s">
        <v>1207</v>
      </c>
      <c r="L23" s="67" t="s">
        <v>1207</v>
      </c>
      <c r="M23" s="67" t="s">
        <v>1207</v>
      </c>
      <c r="N23" s="67" t="s">
        <v>1207</v>
      </c>
      <c r="O23" s="67" t="s">
        <v>1207</v>
      </c>
      <c r="P23" s="67" t="s">
        <v>1207</v>
      </c>
      <c r="Q23" s="67" t="s">
        <v>1207</v>
      </c>
      <c r="R23" s="67">
        <v>0</v>
      </c>
      <c r="S23" s="67" t="s">
        <v>1207</v>
      </c>
      <c r="T23" s="67" t="s">
        <v>1207</v>
      </c>
      <c r="U23" s="67" t="s">
        <v>1207</v>
      </c>
      <c r="V23" s="67" t="s">
        <v>1207</v>
      </c>
      <c r="W23" s="67" t="s">
        <v>1207</v>
      </c>
      <c r="X23" s="67" t="s">
        <v>1207</v>
      </c>
      <c r="Y23" s="67" t="s">
        <v>1207</v>
      </c>
      <c r="Z23" s="67" t="s">
        <v>1207</v>
      </c>
      <c r="AA23" s="67" t="s">
        <v>1207</v>
      </c>
      <c r="AB23" s="67" t="s">
        <v>1207</v>
      </c>
      <c r="AC23" s="67" t="s">
        <v>1207</v>
      </c>
      <c r="AD23" s="67" t="s">
        <v>1207</v>
      </c>
      <c r="AE23" s="67">
        <v>0</v>
      </c>
      <c r="AF23" s="67" t="s">
        <v>1207</v>
      </c>
      <c r="AG23" s="67" t="s">
        <v>1207</v>
      </c>
      <c r="AH23" s="67" t="s">
        <v>1207</v>
      </c>
      <c r="AI23" s="67" t="s">
        <v>1207</v>
      </c>
      <c r="AJ23" s="67" t="s">
        <v>1207</v>
      </c>
      <c r="AK23" s="67" t="s">
        <v>1207</v>
      </c>
      <c r="AL23" s="67" t="s">
        <v>1207</v>
      </c>
      <c r="AM23" s="67" t="s">
        <v>1207</v>
      </c>
      <c r="AN23" s="67" t="s">
        <v>1207</v>
      </c>
      <c r="AO23" s="67" t="s">
        <v>1207</v>
      </c>
      <c r="AP23" s="67" t="s">
        <v>1207</v>
      </c>
      <c r="AQ23" s="67" t="s">
        <v>1207</v>
      </c>
      <c r="AR23" s="67">
        <v>0</v>
      </c>
      <c r="AS23" s="67" t="s">
        <v>1207</v>
      </c>
      <c r="AT23" s="67" t="s">
        <v>1207</v>
      </c>
      <c r="AU23" s="67" t="s">
        <v>1207</v>
      </c>
      <c r="AV23" s="67" t="s">
        <v>1207</v>
      </c>
      <c r="AW23" s="67" t="s">
        <v>1207</v>
      </c>
      <c r="AX23" s="67" t="s">
        <v>1207</v>
      </c>
      <c r="AY23" s="67" t="s">
        <v>1207</v>
      </c>
      <c r="AZ23" s="67" t="s">
        <v>1207</v>
      </c>
      <c r="BA23" s="67" t="s">
        <v>1207</v>
      </c>
      <c r="BB23" s="67" t="s">
        <v>1207</v>
      </c>
      <c r="BC23" s="67" t="s">
        <v>1207</v>
      </c>
      <c r="BD23" s="67" t="s">
        <v>1207</v>
      </c>
      <c r="BE23" s="67">
        <v>0</v>
      </c>
      <c r="BF23" s="67" t="s">
        <v>1207</v>
      </c>
      <c r="BG23" s="67" t="s">
        <v>1207</v>
      </c>
      <c r="BH23" s="67" t="s">
        <v>1207</v>
      </c>
      <c r="BI23" s="67" t="s">
        <v>1207</v>
      </c>
      <c r="BJ23" s="67" t="s">
        <v>1207</v>
      </c>
      <c r="BK23" s="67" t="s">
        <v>1207</v>
      </c>
      <c r="BL23" s="67" t="s">
        <v>1207</v>
      </c>
      <c r="BM23" s="67" t="s">
        <v>1207</v>
      </c>
      <c r="BN23" s="67" t="s">
        <v>1207</v>
      </c>
      <c r="BO23" s="67" t="s">
        <v>1207</v>
      </c>
      <c r="BP23" s="67" t="s">
        <v>1207</v>
      </c>
      <c r="BQ23" s="67" t="s">
        <v>1207</v>
      </c>
    </row>
    <row r="24" spans="2:69">
      <c r="B24" s="41" t="s">
        <v>359</v>
      </c>
      <c r="C24" s="95" t="s">
        <v>360</v>
      </c>
      <c r="D24" s="95" t="s">
        <v>124</v>
      </c>
      <c r="E24" s="67">
        <v>0</v>
      </c>
      <c r="F24" s="67" t="s">
        <v>1207</v>
      </c>
      <c r="G24" s="67" t="s">
        <v>1207</v>
      </c>
      <c r="H24" s="67" t="s">
        <v>1207</v>
      </c>
      <c r="I24" s="67" t="s">
        <v>1207</v>
      </c>
      <c r="J24" s="67" t="s">
        <v>1207</v>
      </c>
      <c r="K24" s="67" t="s">
        <v>1207</v>
      </c>
      <c r="L24" s="67" t="s">
        <v>1207</v>
      </c>
      <c r="M24" s="67" t="s">
        <v>1207</v>
      </c>
      <c r="N24" s="67" t="s">
        <v>1207</v>
      </c>
      <c r="O24" s="67" t="s">
        <v>1207</v>
      </c>
      <c r="P24" s="67" t="s">
        <v>1207</v>
      </c>
      <c r="Q24" s="67" t="s">
        <v>1207</v>
      </c>
      <c r="R24" s="67">
        <v>0</v>
      </c>
      <c r="S24" s="67" t="s">
        <v>1207</v>
      </c>
      <c r="T24" s="67" t="s">
        <v>1207</v>
      </c>
      <c r="U24" s="67" t="s">
        <v>1207</v>
      </c>
      <c r="V24" s="67" t="s">
        <v>1207</v>
      </c>
      <c r="W24" s="67" t="s">
        <v>1207</v>
      </c>
      <c r="X24" s="67" t="s">
        <v>1207</v>
      </c>
      <c r="Y24" s="67" t="s">
        <v>1207</v>
      </c>
      <c r="Z24" s="67" t="s">
        <v>1207</v>
      </c>
      <c r="AA24" s="67" t="s">
        <v>1207</v>
      </c>
      <c r="AB24" s="67" t="s">
        <v>1207</v>
      </c>
      <c r="AC24" s="67" t="s">
        <v>1207</v>
      </c>
      <c r="AD24" s="67" t="s">
        <v>1207</v>
      </c>
      <c r="AE24" s="67">
        <v>0</v>
      </c>
      <c r="AF24" s="67" t="s">
        <v>1207</v>
      </c>
      <c r="AG24" s="67" t="s">
        <v>1207</v>
      </c>
      <c r="AH24" s="67" t="s">
        <v>1207</v>
      </c>
      <c r="AI24" s="67" t="s">
        <v>1207</v>
      </c>
      <c r="AJ24" s="67" t="s">
        <v>1207</v>
      </c>
      <c r="AK24" s="67" t="s">
        <v>1207</v>
      </c>
      <c r="AL24" s="67" t="s">
        <v>1207</v>
      </c>
      <c r="AM24" s="67" t="s">
        <v>1207</v>
      </c>
      <c r="AN24" s="67" t="s">
        <v>1207</v>
      </c>
      <c r="AO24" s="67" t="s">
        <v>1207</v>
      </c>
      <c r="AP24" s="67" t="s">
        <v>1207</v>
      </c>
      <c r="AQ24" s="67" t="s">
        <v>1207</v>
      </c>
      <c r="AR24" s="67">
        <v>0</v>
      </c>
      <c r="AS24" s="67" t="s">
        <v>1207</v>
      </c>
      <c r="AT24" s="67" t="s">
        <v>1207</v>
      </c>
      <c r="AU24" s="67" t="s">
        <v>1207</v>
      </c>
      <c r="AV24" s="67" t="s">
        <v>1207</v>
      </c>
      <c r="AW24" s="67" t="s">
        <v>1207</v>
      </c>
      <c r="AX24" s="67" t="s">
        <v>1207</v>
      </c>
      <c r="AY24" s="67" t="s">
        <v>1207</v>
      </c>
      <c r="AZ24" s="67" t="s">
        <v>1207</v>
      </c>
      <c r="BA24" s="67" t="s">
        <v>1207</v>
      </c>
      <c r="BB24" s="67" t="s">
        <v>1207</v>
      </c>
      <c r="BC24" s="67" t="s">
        <v>1207</v>
      </c>
      <c r="BD24" s="67" t="s">
        <v>1207</v>
      </c>
      <c r="BE24" s="67">
        <v>0</v>
      </c>
      <c r="BF24" s="67" t="s">
        <v>1207</v>
      </c>
      <c r="BG24" s="67" t="s">
        <v>1207</v>
      </c>
      <c r="BH24" s="67" t="s">
        <v>1207</v>
      </c>
      <c r="BI24" s="67" t="s">
        <v>1207</v>
      </c>
      <c r="BJ24" s="67" t="s">
        <v>1207</v>
      </c>
      <c r="BK24" s="67" t="s">
        <v>1207</v>
      </c>
      <c r="BL24" s="67" t="s">
        <v>1207</v>
      </c>
      <c r="BM24" s="67" t="s">
        <v>1207</v>
      </c>
      <c r="BN24" s="67" t="s">
        <v>1207</v>
      </c>
      <c r="BO24" s="67" t="s">
        <v>1207</v>
      </c>
      <c r="BP24" s="67" t="s">
        <v>1207</v>
      </c>
      <c r="BQ24" s="67" t="s">
        <v>1207</v>
      </c>
    </row>
    <row r="25" spans="2:69">
      <c r="B25" s="41" t="s">
        <v>361</v>
      </c>
      <c r="C25" s="95" t="s">
        <v>362</v>
      </c>
      <c r="D25" s="95" t="s">
        <v>124</v>
      </c>
      <c r="E25" s="63">
        <v>0</v>
      </c>
      <c r="F25" s="63" t="s">
        <v>1207</v>
      </c>
      <c r="G25" s="63" t="s">
        <v>1207</v>
      </c>
      <c r="H25" s="63" t="s">
        <v>1207</v>
      </c>
      <c r="I25" s="63" t="s">
        <v>1207</v>
      </c>
      <c r="J25" s="63" t="s">
        <v>1207</v>
      </c>
      <c r="K25" s="63" t="s">
        <v>1207</v>
      </c>
      <c r="L25" s="63" t="s">
        <v>1207</v>
      </c>
      <c r="M25" s="63" t="s">
        <v>1207</v>
      </c>
      <c r="N25" s="63" t="s">
        <v>1207</v>
      </c>
      <c r="O25" s="63" t="s">
        <v>1207</v>
      </c>
      <c r="P25" s="63" t="s">
        <v>1207</v>
      </c>
      <c r="Q25" s="63" t="s">
        <v>1207</v>
      </c>
      <c r="R25" s="63">
        <v>0</v>
      </c>
      <c r="S25" s="63" t="s">
        <v>1207</v>
      </c>
      <c r="T25" s="63" t="s">
        <v>1207</v>
      </c>
      <c r="U25" s="63" t="s">
        <v>1207</v>
      </c>
      <c r="V25" s="63" t="s">
        <v>1207</v>
      </c>
      <c r="W25" s="63" t="s">
        <v>1207</v>
      </c>
      <c r="X25" s="63" t="s">
        <v>1207</v>
      </c>
      <c r="Y25" s="63" t="s">
        <v>1207</v>
      </c>
      <c r="Z25" s="63" t="s">
        <v>1207</v>
      </c>
      <c r="AA25" s="63" t="s">
        <v>1207</v>
      </c>
      <c r="AB25" s="63" t="s">
        <v>1207</v>
      </c>
      <c r="AC25" s="63" t="s">
        <v>1207</v>
      </c>
      <c r="AD25" s="63" t="s">
        <v>1207</v>
      </c>
      <c r="AE25" s="63">
        <v>0</v>
      </c>
      <c r="AF25" s="63" t="s">
        <v>1207</v>
      </c>
      <c r="AG25" s="63" t="s">
        <v>1207</v>
      </c>
      <c r="AH25" s="63" t="s">
        <v>1207</v>
      </c>
      <c r="AI25" s="63" t="s">
        <v>1207</v>
      </c>
      <c r="AJ25" s="63" t="s">
        <v>1207</v>
      </c>
      <c r="AK25" s="63" t="s">
        <v>1207</v>
      </c>
      <c r="AL25" s="63" t="s">
        <v>1207</v>
      </c>
      <c r="AM25" s="63" t="s">
        <v>1207</v>
      </c>
      <c r="AN25" s="63" t="s">
        <v>1207</v>
      </c>
      <c r="AO25" s="63" t="s">
        <v>1207</v>
      </c>
      <c r="AP25" s="63" t="s">
        <v>1207</v>
      </c>
      <c r="AQ25" s="63" t="s">
        <v>1207</v>
      </c>
      <c r="AR25" s="63">
        <v>0</v>
      </c>
      <c r="AS25" s="63" t="s">
        <v>1207</v>
      </c>
      <c r="AT25" s="63" t="s">
        <v>1207</v>
      </c>
      <c r="AU25" s="63" t="s">
        <v>1207</v>
      </c>
      <c r="AV25" s="63" t="s">
        <v>1207</v>
      </c>
      <c r="AW25" s="63" t="s">
        <v>1207</v>
      </c>
      <c r="AX25" s="63" t="s">
        <v>1207</v>
      </c>
      <c r="AY25" s="63" t="s">
        <v>1207</v>
      </c>
      <c r="AZ25" s="63" t="s">
        <v>1207</v>
      </c>
      <c r="BA25" s="63" t="s">
        <v>1207</v>
      </c>
      <c r="BB25" s="63" t="s">
        <v>1207</v>
      </c>
      <c r="BC25" s="63" t="s">
        <v>1207</v>
      </c>
      <c r="BD25" s="63" t="s">
        <v>1207</v>
      </c>
      <c r="BE25" s="63">
        <v>0</v>
      </c>
      <c r="BF25" s="63" t="s">
        <v>1207</v>
      </c>
      <c r="BG25" s="63" t="s">
        <v>1207</v>
      </c>
      <c r="BH25" s="63" t="s">
        <v>1207</v>
      </c>
      <c r="BI25" s="63" t="s">
        <v>1207</v>
      </c>
      <c r="BJ25" s="63" t="s">
        <v>1207</v>
      </c>
      <c r="BK25" s="63" t="s">
        <v>1207</v>
      </c>
      <c r="BL25" s="63" t="s">
        <v>1207</v>
      </c>
      <c r="BM25" s="63" t="s">
        <v>1207</v>
      </c>
      <c r="BN25" s="63" t="s">
        <v>1207</v>
      </c>
      <c r="BO25" s="63" t="s">
        <v>1207</v>
      </c>
      <c r="BP25" s="63" t="s">
        <v>1207</v>
      </c>
      <c r="BQ25" s="63" t="s">
        <v>1207</v>
      </c>
    </row>
    <row r="26" spans="2:69">
      <c r="B26" s="41" t="s">
        <v>363</v>
      </c>
      <c r="C26" s="95" t="s">
        <v>364</v>
      </c>
      <c r="D26" s="95" t="s">
        <v>124</v>
      </c>
      <c r="E26" s="67">
        <v>0</v>
      </c>
      <c r="F26" s="67" t="s">
        <v>1207</v>
      </c>
      <c r="G26" s="67" t="s">
        <v>1207</v>
      </c>
      <c r="H26" s="67" t="s">
        <v>1207</v>
      </c>
      <c r="I26" s="67" t="s">
        <v>1207</v>
      </c>
      <c r="J26" s="67" t="s">
        <v>1207</v>
      </c>
      <c r="K26" s="67" t="s">
        <v>1207</v>
      </c>
      <c r="L26" s="67" t="s">
        <v>1207</v>
      </c>
      <c r="M26" s="67" t="s">
        <v>1207</v>
      </c>
      <c r="N26" s="67" t="s">
        <v>1207</v>
      </c>
      <c r="O26" s="67" t="s">
        <v>1207</v>
      </c>
      <c r="P26" s="67" t="s">
        <v>1207</v>
      </c>
      <c r="Q26" s="67" t="s">
        <v>1207</v>
      </c>
      <c r="R26" s="67">
        <v>0</v>
      </c>
      <c r="S26" s="67" t="s">
        <v>1207</v>
      </c>
      <c r="T26" s="67" t="s">
        <v>1207</v>
      </c>
      <c r="U26" s="67" t="s">
        <v>1207</v>
      </c>
      <c r="V26" s="67" t="s">
        <v>1207</v>
      </c>
      <c r="W26" s="67" t="s">
        <v>1207</v>
      </c>
      <c r="X26" s="67" t="s">
        <v>1207</v>
      </c>
      <c r="Y26" s="67" t="s">
        <v>1207</v>
      </c>
      <c r="Z26" s="67" t="s">
        <v>1207</v>
      </c>
      <c r="AA26" s="67" t="s">
        <v>1207</v>
      </c>
      <c r="AB26" s="67" t="s">
        <v>1207</v>
      </c>
      <c r="AC26" s="67" t="s">
        <v>1207</v>
      </c>
      <c r="AD26" s="67" t="s">
        <v>1207</v>
      </c>
      <c r="AE26" s="67">
        <v>0</v>
      </c>
      <c r="AF26" s="67" t="s">
        <v>1207</v>
      </c>
      <c r="AG26" s="67" t="s">
        <v>1207</v>
      </c>
      <c r="AH26" s="67" t="s">
        <v>1207</v>
      </c>
      <c r="AI26" s="67" t="s">
        <v>1207</v>
      </c>
      <c r="AJ26" s="67" t="s">
        <v>1207</v>
      </c>
      <c r="AK26" s="67" t="s">
        <v>1207</v>
      </c>
      <c r="AL26" s="67" t="s">
        <v>1207</v>
      </c>
      <c r="AM26" s="67" t="s">
        <v>1207</v>
      </c>
      <c r="AN26" s="67" t="s">
        <v>1207</v>
      </c>
      <c r="AO26" s="67" t="s">
        <v>1207</v>
      </c>
      <c r="AP26" s="67" t="s">
        <v>1207</v>
      </c>
      <c r="AQ26" s="67" t="s">
        <v>1207</v>
      </c>
      <c r="AR26" s="67">
        <v>0</v>
      </c>
      <c r="AS26" s="67" t="s">
        <v>1207</v>
      </c>
      <c r="AT26" s="67" t="s">
        <v>1207</v>
      </c>
      <c r="AU26" s="67" t="s">
        <v>1207</v>
      </c>
      <c r="AV26" s="67" t="s">
        <v>1207</v>
      </c>
      <c r="AW26" s="67" t="s">
        <v>1207</v>
      </c>
      <c r="AX26" s="67" t="s">
        <v>1207</v>
      </c>
      <c r="AY26" s="67" t="s">
        <v>1207</v>
      </c>
      <c r="AZ26" s="67" t="s">
        <v>1207</v>
      </c>
      <c r="BA26" s="67" t="s">
        <v>1207</v>
      </c>
      <c r="BB26" s="67" t="s">
        <v>1207</v>
      </c>
      <c r="BC26" s="67" t="s">
        <v>1207</v>
      </c>
      <c r="BD26" s="67" t="s">
        <v>1207</v>
      </c>
      <c r="BE26" s="67">
        <v>0</v>
      </c>
      <c r="BF26" s="67" t="s">
        <v>1207</v>
      </c>
      <c r="BG26" s="67" t="s">
        <v>1207</v>
      </c>
      <c r="BH26" s="67" t="s">
        <v>1207</v>
      </c>
      <c r="BI26" s="67" t="s">
        <v>1207</v>
      </c>
      <c r="BJ26" s="67" t="s">
        <v>1207</v>
      </c>
      <c r="BK26" s="67" t="s">
        <v>1207</v>
      </c>
      <c r="BL26" s="67" t="s">
        <v>1207</v>
      </c>
      <c r="BM26" s="67" t="s">
        <v>1207</v>
      </c>
      <c r="BN26" s="67" t="s">
        <v>1207</v>
      </c>
      <c r="BO26" s="67" t="s">
        <v>1207</v>
      </c>
      <c r="BP26" s="67" t="s">
        <v>1207</v>
      </c>
      <c r="BQ26" s="67" t="s">
        <v>1207</v>
      </c>
    </row>
    <row r="27" spans="2:69">
      <c r="B27" s="41" t="s">
        <v>365</v>
      </c>
      <c r="C27" s="94" t="s">
        <v>366</v>
      </c>
      <c r="D27" s="94" t="s">
        <v>124</v>
      </c>
      <c r="E27" s="67">
        <v>0</v>
      </c>
      <c r="F27" s="67" t="s">
        <v>1207</v>
      </c>
      <c r="G27" s="67" t="s">
        <v>1207</v>
      </c>
      <c r="H27" s="67" t="s">
        <v>1207</v>
      </c>
      <c r="I27" s="67" t="s">
        <v>1207</v>
      </c>
      <c r="J27" s="67" t="s">
        <v>1207</v>
      </c>
      <c r="K27" s="67" t="s">
        <v>1207</v>
      </c>
      <c r="L27" s="67" t="s">
        <v>1207</v>
      </c>
      <c r="M27" s="67" t="s">
        <v>1207</v>
      </c>
      <c r="N27" s="67" t="s">
        <v>1207</v>
      </c>
      <c r="O27" s="67" t="s">
        <v>1207</v>
      </c>
      <c r="P27" s="67" t="s">
        <v>1207</v>
      </c>
      <c r="Q27" s="67" t="s">
        <v>1207</v>
      </c>
      <c r="R27" s="67">
        <v>0</v>
      </c>
      <c r="S27" s="67" t="s">
        <v>1207</v>
      </c>
      <c r="T27" s="67" t="s">
        <v>1207</v>
      </c>
      <c r="U27" s="67" t="s">
        <v>1207</v>
      </c>
      <c r="V27" s="67" t="s">
        <v>1207</v>
      </c>
      <c r="W27" s="67" t="s">
        <v>1207</v>
      </c>
      <c r="X27" s="67" t="s">
        <v>1207</v>
      </c>
      <c r="Y27" s="67" t="s">
        <v>1207</v>
      </c>
      <c r="Z27" s="67" t="s">
        <v>1207</v>
      </c>
      <c r="AA27" s="67" t="s">
        <v>1207</v>
      </c>
      <c r="AB27" s="67" t="s">
        <v>1207</v>
      </c>
      <c r="AC27" s="67" t="s">
        <v>1207</v>
      </c>
      <c r="AD27" s="67" t="s">
        <v>1207</v>
      </c>
      <c r="AE27" s="67">
        <v>0</v>
      </c>
      <c r="AF27" s="67" t="s">
        <v>1207</v>
      </c>
      <c r="AG27" s="67" t="s">
        <v>1207</v>
      </c>
      <c r="AH27" s="67" t="s">
        <v>1207</v>
      </c>
      <c r="AI27" s="67" t="s">
        <v>1207</v>
      </c>
      <c r="AJ27" s="67" t="s">
        <v>1207</v>
      </c>
      <c r="AK27" s="67" t="s">
        <v>1207</v>
      </c>
      <c r="AL27" s="67" t="s">
        <v>1207</v>
      </c>
      <c r="AM27" s="67" t="s">
        <v>1207</v>
      </c>
      <c r="AN27" s="67" t="s">
        <v>1207</v>
      </c>
      <c r="AO27" s="67" t="s">
        <v>1207</v>
      </c>
      <c r="AP27" s="67" t="s">
        <v>1207</v>
      </c>
      <c r="AQ27" s="67" t="s">
        <v>1207</v>
      </c>
      <c r="AR27" s="67">
        <v>0</v>
      </c>
      <c r="AS27" s="67" t="s">
        <v>1207</v>
      </c>
      <c r="AT27" s="67" t="s">
        <v>1207</v>
      </c>
      <c r="AU27" s="67" t="s">
        <v>1207</v>
      </c>
      <c r="AV27" s="67" t="s">
        <v>1207</v>
      </c>
      <c r="AW27" s="67" t="s">
        <v>1207</v>
      </c>
      <c r="AX27" s="67" t="s">
        <v>1207</v>
      </c>
      <c r="AY27" s="67" t="s">
        <v>1207</v>
      </c>
      <c r="AZ27" s="67" t="s">
        <v>1207</v>
      </c>
      <c r="BA27" s="67" t="s">
        <v>1207</v>
      </c>
      <c r="BB27" s="67" t="s">
        <v>1207</v>
      </c>
      <c r="BC27" s="67" t="s">
        <v>1207</v>
      </c>
      <c r="BD27" s="67" t="s">
        <v>1207</v>
      </c>
      <c r="BE27" s="67">
        <v>0</v>
      </c>
      <c r="BF27" s="67" t="s">
        <v>1207</v>
      </c>
      <c r="BG27" s="67" t="s">
        <v>1207</v>
      </c>
      <c r="BH27" s="67" t="s">
        <v>1207</v>
      </c>
      <c r="BI27" s="67" t="s">
        <v>1207</v>
      </c>
      <c r="BJ27" s="67" t="s">
        <v>1207</v>
      </c>
      <c r="BK27" s="67" t="s">
        <v>1207</v>
      </c>
      <c r="BL27" s="67" t="s">
        <v>1207</v>
      </c>
      <c r="BM27" s="67" t="s">
        <v>1207</v>
      </c>
      <c r="BN27" s="67" t="s">
        <v>1207</v>
      </c>
      <c r="BO27" s="67" t="s">
        <v>1207</v>
      </c>
      <c r="BP27" s="67" t="s">
        <v>1207</v>
      </c>
      <c r="BQ27" s="67" t="s">
        <v>1207</v>
      </c>
    </row>
    <row r="28" spans="2:69">
      <c r="B28" s="41" t="s">
        <v>367</v>
      </c>
      <c r="C28" s="94" t="s">
        <v>368</v>
      </c>
      <c r="D28" s="94" t="s">
        <v>124</v>
      </c>
      <c r="E28" s="63">
        <v>0</v>
      </c>
      <c r="F28" s="63" t="s">
        <v>1207</v>
      </c>
      <c r="G28" s="63" t="s">
        <v>1207</v>
      </c>
      <c r="H28" s="63" t="s">
        <v>1207</v>
      </c>
      <c r="I28" s="63" t="s">
        <v>1207</v>
      </c>
      <c r="J28" s="63" t="s">
        <v>1207</v>
      </c>
      <c r="K28" s="63" t="s">
        <v>1207</v>
      </c>
      <c r="L28" s="63" t="s">
        <v>1207</v>
      </c>
      <c r="M28" s="63" t="s">
        <v>1207</v>
      </c>
      <c r="N28" s="63" t="s">
        <v>1207</v>
      </c>
      <c r="O28" s="63" t="s">
        <v>1207</v>
      </c>
      <c r="P28" s="63" t="s">
        <v>1207</v>
      </c>
      <c r="Q28" s="63" t="s">
        <v>1207</v>
      </c>
      <c r="R28" s="63">
        <v>0</v>
      </c>
      <c r="S28" s="63" t="s">
        <v>1207</v>
      </c>
      <c r="T28" s="63" t="s">
        <v>1207</v>
      </c>
      <c r="U28" s="63" t="s">
        <v>1207</v>
      </c>
      <c r="V28" s="63" t="s">
        <v>1207</v>
      </c>
      <c r="W28" s="63" t="s">
        <v>1207</v>
      </c>
      <c r="X28" s="63" t="s">
        <v>1207</v>
      </c>
      <c r="Y28" s="63" t="s">
        <v>1207</v>
      </c>
      <c r="Z28" s="63" t="s">
        <v>1207</v>
      </c>
      <c r="AA28" s="63" t="s">
        <v>1207</v>
      </c>
      <c r="AB28" s="63" t="s">
        <v>1207</v>
      </c>
      <c r="AC28" s="63" t="s">
        <v>1207</v>
      </c>
      <c r="AD28" s="63" t="s">
        <v>1207</v>
      </c>
      <c r="AE28" s="63">
        <v>0</v>
      </c>
      <c r="AF28" s="63" t="s">
        <v>1207</v>
      </c>
      <c r="AG28" s="63" t="s">
        <v>1207</v>
      </c>
      <c r="AH28" s="63" t="s">
        <v>1207</v>
      </c>
      <c r="AI28" s="63" t="s">
        <v>1207</v>
      </c>
      <c r="AJ28" s="63" t="s">
        <v>1207</v>
      </c>
      <c r="AK28" s="63" t="s">
        <v>1207</v>
      </c>
      <c r="AL28" s="63" t="s">
        <v>1207</v>
      </c>
      <c r="AM28" s="63" t="s">
        <v>1207</v>
      </c>
      <c r="AN28" s="63" t="s">
        <v>1207</v>
      </c>
      <c r="AO28" s="63" t="s">
        <v>1207</v>
      </c>
      <c r="AP28" s="63" t="s">
        <v>1207</v>
      </c>
      <c r="AQ28" s="63" t="s">
        <v>1207</v>
      </c>
      <c r="AR28" s="63">
        <v>0</v>
      </c>
      <c r="AS28" s="63" t="s">
        <v>1207</v>
      </c>
      <c r="AT28" s="63" t="s">
        <v>1207</v>
      </c>
      <c r="AU28" s="63" t="s">
        <v>1207</v>
      </c>
      <c r="AV28" s="63" t="s">
        <v>1207</v>
      </c>
      <c r="AW28" s="63" t="s">
        <v>1207</v>
      </c>
      <c r="AX28" s="63" t="s">
        <v>1207</v>
      </c>
      <c r="AY28" s="63" t="s">
        <v>1207</v>
      </c>
      <c r="AZ28" s="63" t="s">
        <v>1207</v>
      </c>
      <c r="BA28" s="63" t="s">
        <v>1207</v>
      </c>
      <c r="BB28" s="63" t="s">
        <v>1207</v>
      </c>
      <c r="BC28" s="63" t="s">
        <v>1207</v>
      </c>
      <c r="BD28" s="63" t="s">
        <v>1207</v>
      </c>
      <c r="BE28" s="63">
        <v>0</v>
      </c>
      <c r="BF28" s="63" t="s">
        <v>1207</v>
      </c>
      <c r="BG28" s="63" t="s">
        <v>1207</v>
      </c>
      <c r="BH28" s="63" t="s">
        <v>1207</v>
      </c>
      <c r="BI28" s="63" t="s">
        <v>1207</v>
      </c>
      <c r="BJ28" s="63" t="s">
        <v>1207</v>
      </c>
      <c r="BK28" s="63" t="s">
        <v>1207</v>
      </c>
      <c r="BL28" s="63" t="s">
        <v>1207</v>
      </c>
      <c r="BM28" s="63" t="s">
        <v>1207</v>
      </c>
      <c r="BN28" s="63" t="s">
        <v>1207</v>
      </c>
      <c r="BO28" s="63" t="s">
        <v>1207</v>
      </c>
      <c r="BP28" s="63" t="s">
        <v>1207</v>
      </c>
      <c r="BQ28" s="63" t="s">
        <v>1207</v>
      </c>
    </row>
    <row r="29" spans="2:69">
      <c r="B29" s="41" t="s">
        <v>369</v>
      </c>
      <c r="C29" s="94" t="s">
        <v>370</v>
      </c>
      <c r="D29" s="94" t="s">
        <v>124</v>
      </c>
      <c r="E29" s="63">
        <v>0</v>
      </c>
      <c r="F29" s="63" t="s">
        <v>1207</v>
      </c>
      <c r="G29" s="63" t="s">
        <v>1207</v>
      </c>
      <c r="H29" s="63" t="s">
        <v>1207</v>
      </c>
      <c r="I29" s="63" t="s">
        <v>1207</v>
      </c>
      <c r="J29" s="63" t="s">
        <v>1207</v>
      </c>
      <c r="K29" s="63" t="s">
        <v>1207</v>
      </c>
      <c r="L29" s="63" t="s">
        <v>1207</v>
      </c>
      <c r="M29" s="63" t="s">
        <v>1207</v>
      </c>
      <c r="N29" s="63" t="s">
        <v>1207</v>
      </c>
      <c r="O29" s="63" t="s">
        <v>1207</v>
      </c>
      <c r="P29" s="63" t="s">
        <v>1207</v>
      </c>
      <c r="Q29" s="63" t="s">
        <v>1207</v>
      </c>
      <c r="R29" s="63">
        <v>0</v>
      </c>
      <c r="S29" s="63" t="s">
        <v>1207</v>
      </c>
      <c r="T29" s="63" t="s">
        <v>1207</v>
      </c>
      <c r="U29" s="63" t="s">
        <v>1207</v>
      </c>
      <c r="V29" s="63" t="s">
        <v>1207</v>
      </c>
      <c r="W29" s="63" t="s">
        <v>1207</v>
      </c>
      <c r="X29" s="63" t="s">
        <v>1207</v>
      </c>
      <c r="Y29" s="63" t="s">
        <v>1207</v>
      </c>
      <c r="Z29" s="63" t="s">
        <v>1207</v>
      </c>
      <c r="AA29" s="63" t="s">
        <v>1207</v>
      </c>
      <c r="AB29" s="63" t="s">
        <v>1207</v>
      </c>
      <c r="AC29" s="63" t="s">
        <v>1207</v>
      </c>
      <c r="AD29" s="63" t="s">
        <v>1207</v>
      </c>
      <c r="AE29" s="63">
        <v>0</v>
      </c>
      <c r="AF29" s="63" t="s">
        <v>1207</v>
      </c>
      <c r="AG29" s="63" t="s">
        <v>1207</v>
      </c>
      <c r="AH29" s="63" t="s">
        <v>1207</v>
      </c>
      <c r="AI29" s="63" t="s">
        <v>1207</v>
      </c>
      <c r="AJ29" s="63" t="s">
        <v>1207</v>
      </c>
      <c r="AK29" s="63" t="s">
        <v>1207</v>
      </c>
      <c r="AL29" s="63" t="s">
        <v>1207</v>
      </c>
      <c r="AM29" s="63" t="s">
        <v>1207</v>
      </c>
      <c r="AN29" s="63" t="s">
        <v>1207</v>
      </c>
      <c r="AO29" s="63" t="s">
        <v>1207</v>
      </c>
      <c r="AP29" s="63" t="s">
        <v>1207</v>
      </c>
      <c r="AQ29" s="63" t="s">
        <v>1207</v>
      </c>
      <c r="AR29" s="63">
        <v>0</v>
      </c>
      <c r="AS29" s="63" t="s">
        <v>1207</v>
      </c>
      <c r="AT29" s="63" t="s">
        <v>1207</v>
      </c>
      <c r="AU29" s="63" t="s">
        <v>1207</v>
      </c>
      <c r="AV29" s="63" t="s">
        <v>1207</v>
      </c>
      <c r="AW29" s="63" t="s">
        <v>1207</v>
      </c>
      <c r="AX29" s="63" t="s">
        <v>1207</v>
      </c>
      <c r="AY29" s="63" t="s">
        <v>1207</v>
      </c>
      <c r="AZ29" s="63" t="s">
        <v>1207</v>
      </c>
      <c r="BA29" s="63" t="s">
        <v>1207</v>
      </c>
      <c r="BB29" s="63" t="s">
        <v>1207</v>
      </c>
      <c r="BC29" s="63" t="s">
        <v>1207</v>
      </c>
      <c r="BD29" s="63" t="s">
        <v>1207</v>
      </c>
      <c r="BE29" s="63">
        <v>0</v>
      </c>
      <c r="BF29" s="63" t="s">
        <v>1207</v>
      </c>
      <c r="BG29" s="63" t="s">
        <v>1207</v>
      </c>
      <c r="BH29" s="63" t="s">
        <v>1207</v>
      </c>
      <c r="BI29" s="63" t="s">
        <v>1207</v>
      </c>
      <c r="BJ29" s="63" t="s">
        <v>1207</v>
      </c>
      <c r="BK29" s="63" t="s">
        <v>1207</v>
      </c>
      <c r="BL29" s="63" t="s">
        <v>1207</v>
      </c>
      <c r="BM29" s="63" t="s">
        <v>1207</v>
      </c>
      <c r="BN29" s="63" t="s">
        <v>1207</v>
      </c>
      <c r="BO29" s="63" t="s">
        <v>1207</v>
      </c>
      <c r="BP29" s="63" t="s">
        <v>1207</v>
      </c>
      <c r="BQ29" s="63" t="s">
        <v>1207</v>
      </c>
    </row>
    <row r="30" spans="2:69">
      <c r="B30" s="41" t="s">
        <v>371</v>
      </c>
      <c r="C30" s="94" t="s">
        <v>372</v>
      </c>
      <c r="D30" s="94" t="s">
        <v>124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</row>
    <row r="31" spans="2:69">
      <c r="B31" s="41" t="s">
        <v>373</v>
      </c>
      <c r="C31" s="95" t="s">
        <v>374</v>
      </c>
      <c r="D31" s="95" t="s">
        <v>124</v>
      </c>
      <c r="E31" s="67">
        <v>0</v>
      </c>
      <c r="F31" s="67" t="s">
        <v>1207</v>
      </c>
      <c r="G31" s="67" t="s">
        <v>1207</v>
      </c>
      <c r="H31" s="67" t="s">
        <v>1207</v>
      </c>
      <c r="I31" s="67" t="s">
        <v>1207</v>
      </c>
      <c r="J31" s="67" t="s">
        <v>1207</v>
      </c>
      <c r="K31" s="67" t="s">
        <v>1207</v>
      </c>
      <c r="L31" s="67" t="s">
        <v>1207</v>
      </c>
      <c r="M31" s="67" t="s">
        <v>1207</v>
      </c>
      <c r="N31" s="67" t="s">
        <v>1207</v>
      </c>
      <c r="O31" s="67" t="s">
        <v>1207</v>
      </c>
      <c r="P31" s="67" t="s">
        <v>1207</v>
      </c>
      <c r="Q31" s="67" t="s">
        <v>1207</v>
      </c>
      <c r="R31" s="67">
        <v>0</v>
      </c>
      <c r="S31" s="67" t="s">
        <v>1207</v>
      </c>
      <c r="T31" s="67" t="s">
        <v>1207</v>
      </c>
      <c r="U31" s="67" t="s">
        <v>1207</v>
      </c>
      <c r="V31" s="67" t="s">
        <v>1207</v>
      </c>
      <c r="W31" s="67" t="s">
        <v>1207</v>
      </c>
      <c r="X31" s="67" t="s">
        <v>1207</v>
      </c>
      <c r="Y31" s="67" t="s">
        <v>1207</v>
      </c>
      <c r="Z31" s="67" t="s">
        <v>1207</v>
      </c>
      <c r="AA31" s="67" t="s">
        <v>1207</v>
      </c>
      <c r="AB31" s="67" t="s">
        <v>1207</v>
      </c>
      <c r="AC31" s="67" t="s">
        <v>1207</v>
      </c>
      <c r="AD31" s="67" t="s">
        <v>1207</v>
      </c>
      <c r="AE31" s="67">
        <v>0</v>
      </c>
      <c r="AF31" s="67" t="s">
        <v>1207</v>
      </c>
      <c r="AG31" s="67" t="s">
        <v>1207</v>
      </c>
      <c r="AH31" s="67" t="s">
        <v>1207</v>
      </c>
      <c r="AI31" s="67" t="s">
        <v>1207</v>
      </c>
      <c r="AJ31" s="67" t="s">
        <v>1207</v>
      </c>
      <c r="AK31" s="67" t="s">
        <v>1207</v>
      </c>
      <c r="AL31" s="67" t="s">
        <v>1207</v>
      </c>
      <c r="AM31" s="67" t="s">
        <v>1207</v>
      </c>
      <c r="AN31" s="67" t="s">
        <v>1207</v>
      </c>
      <c r="AO31" s="67" t="s">
        <v>1207</v>
      </c>
      <c r="AP31" s="67" t="s">
        <v>1207</v>
      </c>
      <c r="AQ31" s="67" t="s">
        <v>1207</v>
      </c>
      <c r="AR31" s="67">
        <v>0</v>
      </c>
      <c r="AS31" s="67" t="s">
        <v>1207</v>
      </c>
      <c r="AT31" s="67" t="s">
        <v>1207</v>
      </c>
      <c r="AU31" s="67" t="s">
        <v>1207</v>
      </c>
      <c r="AV31" s="67" t="s">
        <v>1207</v>
      </c>
      <c r="AW31" s="67" t="s">
        <v>1207</v>
      </c>
      <c r="AX31" s="67" t="s">
        <v>1207</v>
      </c>
      <c r="AY31" s="67" t="s">
        <v>1207</v>
      </c>
      <c r="AZ31" s="67" t="s">
        <v>1207</v>
      </c>
      <c r="BA31" s="67" t="s">
        <v>1207</v>
      </c>
      <c r="BB31" s="67" t="s">
        <v>1207</v>
      </c>
      <c r="BC31" s="67" t="s">
        <v>1207</v>
      </c>
      <c r="BD31" s="67" t="s">
        <v>1207</v>
      </c>
      <c r="BE31" s="67">
        <v>0</v>
      </c>
      <c r="BF31" s="67" t="s">
        <v>1207</v>
      </c>
      <c r="BG31" s="67" t="s">
        <v>1207</v>
      </c>
      <c r="BH31" s="67" t="s">
        <v>1207</v>
      </c>
      <c r="BI31" s="67" t="s">
        <v>1207</v>
      </c>
      <c r="BJ31" s="67" t="s">
        <v>1207</v>
      </c>
      <c r="BK31" s="67" t="s">
        <v>1207</v>
      </c>
      <c r="BL31" s="67" t="s">
        <v>1207</v>
      </c>
      <c r="BM31" s="67" t="s">
        <v>1207</v>
      </c>
      <c r="BN31" s="67" t="s">
        <v>1207</v>
      </c>
      <c r="BO31" s="67" t="s">
        <v>1207</v>
      </c>
      <c r="BP31" s="67" t="s">
        <v>1207</v>
      </c>
      <c r="BQ31" s="67" t="s">
        <v>1207</v>
      </c>
    </row>
    <row r="32" spans="2:69">
      <c r="B32" s="41" t="s">
        <v>375</v>
      </c>
      <c r="C32" s="95" t="s">
        <v>376</v>
      </c>
      <c r="D32" s="95" t="s">
        <v>124</v>
      </c>
      <c r="E32" s="67">
        <v>0</v>
      </c>
      <c r="F32" s="67" t="s">
        <v>1207</v>
      </c>
      <c r="G32" s="67" t="s">
        <v>1207</v>
      </c>
      <c r="H32" s="67" t="s">
        <v>1207</v>
      </c>
      <c r="I32" s="67" t="s">
        <v>1207</v>
      </c>
      <c r="J32" s="67" t="s">
        <v>1207</v>
      </c>
      <c r="K32" s="67" t="s">
        <v>1207</v>
      </c>
      <c r="L32" s="67" t="s">
        <v>1207</v>
      </c>
      <c r="M32" s="67" t="s">
        <v>1207</v>
      </c>
      <c r="N32" s="67" t="s">
        <v>1207</v>
      </c>
      <c r="O32" s="67" t="s">
        <v>1207</v>
      </c>
      <c r="P32" s="67" t="s">
        <v>1207</v>
      </c>
      <c r="Q32" s="67" t="s">
        <v>1207</v>
      </c>
      <c r="R32" s="67">
        <v>0</v>
      </c>
      <c r="S32" s="67" t="s">
        <v>1207</v>
      </c>
      <c r="T32" s="67" t="s">
        <v>1207</v>
      </c>
      <c r="U32" s="67" t="s">
        <v>1207</v>
      </c>
      <c r="V32" s="67" t="s">
        <v>1207</v>
      </c>
      <c r="W32" s="67" t="s">
        <v>1207</v>
      </c>
      <c r="X32" s="67" t="s">
        <v>1207</v>
      </c>
      <c r="Y32" s="67" t="s">
        <v>1207</v>
      </c>
      <c r="Z32" s="67" t="s">
        <v>1207</v>
      </c>
      <c r="AA32" s="67" t="s">
        <v>1207</v>
      </c>
      <c r="AB32" s="67" t="s">
        <v>1207</v>
      </c>
      <c r="AC32" s="67" t="s">
        <v>1207</v>
      </c>
      <c r="AD32" s="67" t="s">
        <v>1207</v>
      </c>
      <c r="AE32" s="67">
        <v>0</v>
      </c>
      <c r="AF32" s="67" t="s">
        <v>1207</v>
      </c>
      <c r="AG32" s="67" t="s">
        <v>1207</v>
      </c>
      <c r="AH32" s="67" t="s">
        <v>1207</v>
      </c>
      <c r="AI32" s="67" t="s">
        <v>1207</v>
      </c>
      <c r="AJ32" s="67" t="s">
        <v>1207</v>
      </c>
      <c r="AK32" s="67" t="s">
        <v>1207</v>
      </c>
      <c r="AL32" s="67" t="s">
        <v>1207</v>
      </c>
      <c r="AM32" s="67" t="s">
        <v>1207</v>
      </c>
      <c r="AN32" s="67" t="s">
        <v>1207</v>
      </c>
      <c r="AO32" s="67" t="s">
        <v>1207</v>
      </c>
      <c r="AP32" s="67" t="s">
        <v>1207</v>
      </c>
      <c r="AQ32" s="67" t="s">
        <v>1207</v>
      </c>
      <c r="AR32" s="67">
        <v>0</v>
      </c>
      <c r="AS32" s="67" t="s">
        <v>1207</v>
      </c>
      <c r="AT32" s="67" t="s">
        <v>1207</v>
      </c>
      <c r="AU32" s="67" t="s">
        <v>1207</v>
      </c>
      <c r="AV32" s="67" t="s">
        <v>1207</v>
      </c>
      <c r="AW32" s="67" t="s">
        <v>1207</v>
      </c>
      <c r="AX32" s="67" t="s">
        <v>1207</v>
      </c>
      <c r="AY32" s="67" t="s">
        <v>1207</v>
      </c>
      <c r="AZ32" s="67" t="s">
        <v>1207</v>
      </c>
      <c r="BA32" s="67" t="s">
        <v>1207</v>
      </c>
      <c r="BB32" s="67" t="s">
        <v>1207</v>
      </c>
      <c r="BC32" s="67" t="s">
        <v>1207</v>
      </c>
      <c r="BD32" s="67" t="s">
        <v>1207</v>
      </c>
      <c r="BE32" s="67">
        <v>0</v>
      </c>
      <c r="BF32" s="67" t="s">
        <v>1207</v>
      </c>
      <c r="BG32" s="67" t="s">
        <v>1207</v>
      </c>
      <c r="BH32" s="67" t="s">
        <v>1207</v>
      </c>
      <c r="BI32" s="67" t="s">
        <v>1207</v>
      </c>
      <c r="BJ32" s="67" t="s">
        <v>1207</v>
      </c>
      <c r="BK32" s="67" t="s">
        <v>1207</v>
      </c>
      <c r="BL32" s="67" t="s">
        <v>1207</v>
      </c>
      <c r="BM32" s="67" t="s">
        <v>1207</v>
      </c>
      <c r="BN32" s="67" t="s">
        <v>1207</v>
      </c>
      <c r="BO32" s="67" t="s">
        <v>1207</v>
      </c>
      <c r="BP32" s="67" t="s">
        <v>1207</v>
      </c>
      <c r="BQ32" s="67" t="s">
        <v>1207</v>
      </c>
    </row>
    <row r="33" spans="2:69">
      <c r="B33" s="41" t="s">
        <v>377</v>
      </c>
      <c r="C33" s="94" t="s">
        <v>378</v>
      </c>
      <c r="D33" s="94" t="s">
        <v>124</v>
      </c>
      <c r="E33" s="92">
        <v>0</v>
      </c>
      <c r="F33" s="92" t="s">
        <v>1207</v>
      </c>
      <c r="G33" s="92" t="s">
        <v>1207</v>
      </c>
      <c r="H33" s="92" t="s">
        <v>1207</v>
      </c>
      <c r="I33" s="92" t="s">
        <v>1207</v>
      </c>
      <c r="J33" s="92" t="s">
        <v>1207</v>
      </c>
      <c r="K33" s="92" t="s">
        <v>1207</v>
      </c>
      <c r="L33" s="92" t="s">
        <v>1207</v>
      </c>
      <c r="M33" s="92" t="s">
        <v>1207</v>
      </c>
      <c r="N33" s="92" t="s">
        <v>1207</v>
      </c>
      <c r="O33" s="92" t="s">
        <v>1207</v>
      </c>
      <c r="P33" s="92" t="s">
        <v>1207</v>
      </c>
      <c r="Q33" s="92" t="s">
        <v>1207</v>
      </c>
      <c r="R33" s="92">
        <v>0</v>
      </c>
      <c r="S33" s="92" t="s">
        <v>1207</v>
      </c>
      <c r="T33" s="92" t="s">
        <v>1207</v>
      </c>
      <c r="U33" s="92" t="s">
        <v>1207</v>
      </c>
      <c r="V33" s="92" t="s">
        <v>1207</v>
      </c>
      <c r="W33" s="92" t="s">
        <v>1207</v>
      </c>
      <c r="X33" s="92" t="s">
        <v>1207</v>
      </c>
      <c r="Y33" s="92" t="s">
        <v>1207</v>
      </c>
      <c r="Z33" s="92" t="s">
        <v>1207</v>
      </c>
      <c r="AA33" s="92" t="s">
        <v>1207</v>
      </c>
      <c r="AB33" s="92" t="s">
        <v>1207</v>
      </c>
      <c r="AC33" s="92" t="s">
        <v>1207</v>
      </c>
      <c r="AD33" s="92" t="s">
        <v>1207</v>
      </c>
      <c r="AE33" s="92">
        <v>0</v>
      </c>
      <c r="AF33" s="92" t="s">
        <v>1207</v>
      </c>
      <c r="AG33" s="92" t="s">
        <v>1207</v>
      </c>
      <c r="AH33" s="92" t="s">
        <v>1207</v>
      </c>
      <c r="AI33" s="92" t="s">
        <v>1207</v>
      </c>
      <c r="AJ33" s="92" t="s">
        <v>1207</v>
      </c>
      <c r="AK33" s="92" t="s">
        <v>1207</v>
      </c>
      <c r="AL33" s="92" t="s">
        <v>1207</v>
      </c>
      <c r="AM33" s="92" t="s">
        <v>1207</v>
      </c>
      <c r="AN33" s="92" t="s">
        <v>1207</v>
      </c>
      <c r="AO33" s="92" t="s">
        <v>1207</v>
      </c>
      <c r="AP33" s="92" t="s">
        <v>1207</v>
      </c>
      <c r="AQ33" s="92" t="s">
        <v>1207</v>
      </c>
      <c r="AR33" s="92">
        <v>0</v>
      </c>
      <c r="AS33" s="92" t="s">
        <v>1207</v>
      </c>
      <c r="AT33" s="92" t="s">
        <v>1207</v>
      </c>
      <c r="AU33" s="92" t="s">
        <v>1207</v>
      </c>
      <c r="AV33" s="92" t="s">
        <v>1207</v>
      </c>
      <c r="AW33" s="92" t="s">
        <v>1207</v>
      </c>
      <c r="AX33" s="92" t="s">
        <v>1207</v>
      </c>
      <c r="AY33" s="92" t="s">
        <v>1207</v>
      </c>
      <c r="AZ33" s="92" t="s">
        <v>1207</v>
      </c>
      <c r="BA33" s="92" t="s">
        <v>1207</v>
      </c>
      <c r="BB33" s="92" t="s">
        <v>1207</v>
      </c>
      <c r="BC33" s="92" t="s">
        <v>1207</v>
      </c>
      <c r="BD33" s="92" t="s">
        <v>1207</v>
      </c>
      <c r="BE33" s="92">
        <v>0</v>
      </c>
      <c r="BF33" s="92" t="s">
        <v>1207</v>
      </c>
      <c r="BG33" s="92" t="s">
        <v>1207</v>
      </c>
      <c r="BH33" s="92" t="s">
        <v>1207</v>
      </c>
      <c r="BI33" s="92" t="s">
        <v>1207</v>
      </c>
      <c r="BJ33" s="92" t="s">
        <v>1207</v>
      </c>
      <c r="BK33" s="92" t="s">
        <v>1207</v>
      </c>
      <c r="BL33" s="92" t="s">
        <v>1207</v>
      </c>
      <c r="BM33" s="92" t="s">
        <v>1207</v>
      </c>
      <c r="BN33" s="92" t="s">
        <v>1207</v>
      </c>
      <c r="BO33" s="92" t="s">
        <v>1207</v>
      </c>
      <c r="BP33" s="92" t="s">
        <v>1207</v>
      </c>
      <c r="BQ33" s="92" t="s">
        <v>1207</v>
      </c>
    </row>
    <row r="34" spans="2:69">
      <c r="B34" s="39" t="s">
        <v>379</v>
      </c>
      <c r="C34" s="93" t="s">
        <v>380</v>
      </c>
      <c r="D34" s="93" t="s">
        <v>124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203">
        <v>0</v>
      </c>
      <c r="M34" s="203">
        <v>0</v>
      </c>
      <c r="N34" s="203">
        <v>0</v>
      </c>
      <c r="O34" s="203">
        <v>0</v>
      </c>
      <c r="P34" s="203">
        <v>0</v>
      </c>
      <c r="Q34" s="203">
        <v>0</v>
      </c>
      <c r="R34" s="203">
        <v>0</v>
      </c>
      <c r="S34" s="203">
        <v>0</v>
      </c>
      <c r="T34" s="203">
        <v>0</v>
      </c>
      <c r="U34" s="203">
        <v>0</v>
      </c>
      <c r="V34" s="203">
        <v>0</v>
      </c>
      <c r="W34" s="203">
        <v>0</v>
      </c>
      <c r="X34" s="203">
        <v>0</v>
      </c>
      <c r="Y34" s="203">
        <v>0</v>
      </c>
      <c r="Z34" s="203">
        <v>0</v>
      </c>
      <c r="AA34" s="203">
        <v>0</v>
      </c>
      <c r="AB34" s="203">
        <v>0</v>
      </c>
      <c r="AC34" s="203">
        <v>0</v>
      </c>
      <c r="AD34" s="203">
        <v>0</v>
      </c>
      <c r="AE34" s="203">
        <v>0</v>
      </c>
      <c r="AF34" s="203">
        <v>0</v>
      </c>
      <c r="AG34" s="203">
        <v>0</v>
      </c>
      <c r="AH34" s="203">
        <v>0</v>
      </c>
      <c r="AI34" s="203">
        <v>0</v>
      </c>
      <c r="AJ34" s="203">
        <v>0</v>
      </c>
      <c r="AK34" s="203">
        <v>0</v>
      </c>
      <c r="AL34" s="203">
        <v>0</v>
      </c>
      <c r="AM34" s="203">
        <v>0</v>
      </c>
      <c r="AN34" s="203">
        <v>0</v>
      </c>
      <c r="AO34" s="203">
        <v>0</v>
      </c>
      <c r="AP34" s="203">
        <v>0</v>
      </c>
      <c r="AQ34" s="203">
        <v>0</v>
      </c>
      <c r="AR34" s="203">
        <v>0</v>
      </c>
      <c r="AS34" s="203">
        <v>0</v>
      </c>
      <c r="AT34" s="203">
        <v>0</v>
      </c>
      <c r="AU34" s="203">
        <v>0</v>
      </c>
      <c r="AV34" s="203">
        <v>0</v>
      </c>
      <c r="AW34" s="203">
        <v>0</v>
      </c>
      <c r="AX34" s="203">
        <v>0</v>
      </c>
      <c r="AY34" s="203">
        <v>0</v>
      </c>
      <c r="AZ34" s="203">
        <v>0</v>
      </c>
      <c r="BA34" s="203">
        <v>0</v>
      </c>
      <c r="BB34" s="203">
        <v>0</v>
      </c>
      <c r="BC34" s="203">
        <v>0</v>
      </c>
      <c r="BD34" s="203">
        <v>0</v>
      </c>
      <c r="BE34" s="203">
        <v>0</v>
      </c>
      <c r="BF34" s="203">
        <v>0</v>
      </c>
      <c r="BG34" s="203">
        <v>0</v>
      </c>
      <c r="BH34" s="203">
        <v>0</v>
      </c>
      <c r="BI34" s="203">
        <v>0</v>
      </c>
      <c r="BJ34" s="203">
        <v>0</v>
      </c>
      <c r="BK34" s="203">
        <v>0</v>
      </c>
      <c r="BL34" s="203">
        <v>0</v>
      </c>
      <c r="BM34" s="203">
        <v>0</v>
      </c>
      <c r="BN34" s="203">
        <v>0</v>
      </c>
      <c r="BO34" s="203">
        <v>0</v>
      </c>
      <c r="BP34" s="203">
        <v>0</v>
      </c>
      <c r="BQ34" s="203">
        <v>0</v>
      </c>
    </row>
    <row r="35" spans="2:69">
      <c r="B35" s="41" t="s">
        <v>381</v>
      </c>
      <c r="C35" s="94" t="s">
        <v>382</v>
      </c>
      <c r="D35" s="94" t="s">
        <v>124</v>
      </c>
      <c r="E35" s="63">
        <v>0</v>
      </c>
      <c r="F35" s="63" t="s">
        <v>1207</v>
      </c>
      <c r="G35" s="63" t="s">
        <v>1207</v>
      </c>
      <c r="H35" s="63" t="s">
        <v>1207</v>
      </c>
      <c r="I35" s="63" t="s">
        <v>1207</v>
      </c>
      <c r="J35" s="63" t="s">
        <v>1207</v>
      </c>
      <c r="K35" s="63" t="s">
        <v>1207</v>
      </c>
      <c r="L35" s="63" t="s">
        <v>1207</v>
      </c>
      <c r="M35" s="63" t="s">
        <v>1207</v>
      </c>
      <c r="N35" s="63" t="s">
        <v>1207</v>
      </c>
      <c r="O35" s="63" t="s">
        <v>1207</v>
      </c>
      <c r="P35" s="63" t="s">
        <v>1207</v>
      </c>
      <c r="Q35" s="63" t="s">
        <v>1207</v>
      </c>
      <c r="R35" s="63">
        <v>0</v>
      </c>
      <c r="S35" s="63" t="s">
        <v>1207</v>
      </c>
      <c r="T35" s="63" t="s">
        <v>1207</v>
      </c>
      <c r="U35" s="63" t="s">
        <v>1207</v>
      </c>
      <c r="V35" s="63" t="s">
        <v>1207</v>
      </c>
      <c r="W35" s="63" t="s">
        <v>1207</v>
      </c>
      <c r="X35" s="63" t="s">
        <v>1207</v>
      </c>
      <c r="Y35" s="63" t="s">
        <v>1207</v>
      </c>
      <c r="Z35" s="63" t="s">
        <v>1207</v>
      </c>
      <c r="AA35" s="63" t="s">
        <v>1207</v>
      </c>
      <c r="AB35" s="63" t="s">
        <v>1207</v>
      </c>
      <c r="AC35" s="63" t="s">
        <v>1207</v>
      </c>
      <c r="AD35" s="63" t="s">
        <v>1207</v>
      </c>
      <c r="AE35" s="63">
        <v>0</v>
      </c>
      <c r="AF35" s="63" t="s">
        <v>1207</v>
      </c>
      <c r="AG35" s="63" t="s">
        <v>1207</v>
      </c>
      <c r="AH35" s="63" t="s">
        <v>1207</v>
      </c>
      <c r="AI35" s="63" t="s">
        <v>1207</v>
      </c>
      <c r="AJ35" s="63" t="s">
        <v>1207</v>
      </c>
      <c r="AK35" s="63" t="s">
        <v>1207</v>
      </c>
      <c r="AL35" s="63" t="s">
        <v>1207</v>
      </c>
      <c r="AM35" s="63" t="s">
        <v>1207</v>
      </c>
      <c r="AN35" s="63" t="s">
        <v>1207</v>
      </c>
      <c r="AO35" s="63" t="s">
        <v>1207</v>
      </c>
      <c r="AP35" s="63" t="s">
        <v>1207</v>
      </c>
      <c r="AQ35" s="63" t="s">
        <v>1207</v>
      </c>
      <c r="AR35" s="63">
        <v>0</v>
      </c>
      <c r="AS35" s="63" t="s">
        <v>1207</v>
      </c>
      <c r="AT35" s="63" t="s">
        <v>1207</v>
      </c>
      <c r="AU35" s="63" t="s">
        <v>1207</v>
      </c>
      <c r="AV35" s="63" t="s">
        <v>1207</v>
      </c>
      <c r="AW35" s="63" t="s">
        <v>1207</v>
      </c>
      <c r="AX35" s="63" t="s">
        <v>1207</v>
      </c>
      <c r="AY35" s="63" t="s">
        <v>1207</v>
      </c>
      <c r="AZ35" s="63" t="s">
        <v>1207</v>
      </c>
      <c r="BA35" s="63" t="s">
        <v>1207</v>
      </c>
      <c r="BB35" s="63" t="s">
        <v>1207</v>
      </c>
      <c r="BC35" s="63" t="s">
        <v>1207</v>
      </c>
      <c r="BD35" s="63" t="s">
        <v>1207</v>
      </c>
      <c r="BE35" s="63">
        <v>0</v>
      </c>
      <c r="BF35" s="63" t="s">
        <v>1207</v>
      </c>
      <c r="BG35" s="63" t="s">
        <v>1207</v>
      </c>
      <c r="BH35" s="63" t="s">
        <v>1207</v>
      </c>
      <c r="BI35" s="63" t="s">
        <v>1207</v>
      </c>
      <c r="BJ35" s="63" t="s">
        <v>1207</v>
      </c>
      <c r="BK35" s="63" t="s">
        <v>1207</v>
      </c>
      <c r="BL35" s="63" t="s">
        <v>1207</v>
      </c>
      <c r="BM35" s="63" t="s">
        <v>1207</v>
      </c>
      <c r="BN35" s="63" t="s">
        <v>1207</v>
      </c>
      <c r="BO35" s="63" t="s">
        <v>1207</v>
      </c>
      <c r="BP35" s="63" t="s">
        <v>1207</v>
      </c>
      <c r="BQ35" s="63" t="s">
        <v>1207</v>
      </c>
    </row>
    <row r="36" spans="2:69">
      <c r="B36" s="41" t="s">
        <v>383</v>
      </c>
      <c r="C36" s="94" t="s">
        <v>384</v>
      </c>
      <c r="D36" s="94" t="s">
        <v>124</v>
      </c>
      <c r="E36" s="63">
        <v>0</v>
      </c>
      <c r="F36" s="63" t="s">
        <v>1207</v>
      </c>
      <c r="G36" s="63" t="s">
        <v>1207</v>
      </c>
      <c r="H36" s="63" t="s">
        <v>1207</v>
      </c>
      <c r="I36" s="63" t="s">
        <v>1207</v>
      </c>
      <c r="J36" s="63" t="s">
        <v>1207</v>
      </c>
      <c r="K36" s="63" t="s">
        <v>1207</v>
      </c>
      <c r="L36" s="63" t="s">
        <v>1207</v>
      </c>
      <c r="M36" s="63" t="s">
        <v>1207</v>
      </c>
      <c r="N36" s="63" t="s">
        <v>1207</v>
      </c>
      <c r="O36" s="63" t="s">
        <v>1207</v>
      </c>
      <c r="P36" s="63" t="s">
        <v>1207</v>
      </c>
      <c r="Q36" s="63" t="s">
        <v>1207</v>
      </c>
      <c r="R36" s="63">
        <v>0</v>
      </c>
      <c r="S36" s="63" t="s">
        <v>1207</v>
      </c>
      <c r="T36" s="63" t="s">
        <v>1207</v>
      </c>
      <c r="U36" s="63" t="s">
        <v>1207</v>
      </c>
      <c r="V36" s="63" t="s">
        <v>1207</v>
      </c>
      <c r="W36" s="63" t="s">
        <v>1207</v>
      </c>
      <c r="X36" s="63" t="s">
        <v>1207</v>
      </c>
      <c r="Y36" s="63" t="s">
        <v>1207</v>
      </c>
      <c r="Z36" s="63" t="s">
        <v>1207</v>
      </c>
      <c r="AA36" s="63" t="s">
        <v>1207</v>
      </c>
      <c r="AB36" s="63" t="s">
        <v>1207</v>
      </c>
      <c r="AC36" s="63" t="s">
        <v>1207</v>
      </c>
      <c r="AD36" s="63" t="s">
        <v>1207</v>
      </c>
      <c r="AE36" s="63">
        <v>0</v>
      </c>
      <c r="AF36" s="63" t="s">
        <v>1207</v>
      </c>
      <c r="AG36" s="63" t="s">
        <v>1207</v>
      </c>
      <c r="AH36" s="63" t="s">
        <v>1207</v>
      </c>
      <c r="AI36" s="63" t="s">
        <v>1207</v>
      </c>
      <c r="AJ36" s="63" t="s">
        <v>1207</v>
      </c>
      <c r="AK36" s="63" t="s">
        <v>1207</v>
      </c>
      <c r="AL36" s="63" t="s">
        <v>1207</v>
      </c>
      <c r="AM36" s="63" t="s">
        <v>1207</v>
      </c>
      <c r="AN36" s="63" t="s">
        <v>1207</v>
      </c>
      <c r="AO36" s="63" t="s">
        <v>1207</v>
      </c>
      <c r="AP36" s="63" t="s">
        <v>1207</v>
      </c>
      <c r="AQ36" s="63" t="s">
        <v>1207</v>
      </c>
      <c r="AR36" s="63">
        <v>0</v>
      </c>
      <c r="AS36" s="63" t="s">
        <v>1207</v>
      </c>
      <c r="AT36" s="63" t="s">
        <v>1207</v>
      </c>
      <c r="AU36" s="63" t="s">
        <v>1207</v>
      </c>
      <c r="AV36" s="63" t="s">
        <v>1207</v>
      </c>
      <c r="AW36" s="63" t="s">
        <v>1207</v>
      </c>
      <c r="AX36" s="63" t="s">
        <v>1207</v>
      </c>
      <c r="AY36" s="63" t="s">
        <v>1207</v>
      </c>
      <c r="AZ36" s="63" t="s">
        <v>1207</v>
      </c>
      <c r="BA36" s="63" t="s">
        <v>1207</v>
      </c>
      <c r="BB36" s="63" t="s">
        <v>1207</v>
      </c>
      <c r="BC36" s="63" t="s">
        <v>1207</v>
      </c>
      <c r="BD36" s="63" t="s">
        <v>1207</v>
      </c>
      <c r="BE36" s="63">
        <v>0</v>
      </c>
      <c r="BF36" s="63" t="s">
        <v>1207</v>
      </c>
      <c r="BG36" s="63" t="s">
        <v>1207</v>
      </c>
      <c r="BH36" s="63" t="s">
        <v>1207</v>
      </c>
      <c r="BI36" s="63" t="s">
        <v>1207</v>
      </c>
      <c r="BJ36" s="63" t="s">
        <v>1207</v>
      </c>
      <c r="BK36" s="63" t="s">
        <v>1207</v>
      </c>
      <c r="BL36" s="63" t="s">
        <v>1207</v>
      </c>
      <c r="BM36" s="63" t="s">
        <v>1207</v>
      </c>
      <c r="BN36" s="63" t="s">
        <v>1207</v>
      </c>
      <c r="BO36" s="63" t="s">
        <v>1207</v>
      </c>
      <c r="BP36" s="63" t="s">
        <v>1207</v>
      </c>
      <c r="BQ36" s="63" t="s">
        <v>1207</v>
      </c>
    </row>
    <row r="37" spans="2:69">
      <c r="B37" s="41" t="s">
        <v>385</v>
      </c>
      <c r="C37" s="94" t="s">
        <v>386</v>
      </c>
      <c r="D37" s="94" t="s">
        <v>124</v>
      </c>
      <c r="E37" s="92">
        <v>0</v>
      </c>
      <c r="F37" s="92" t="s">
        <v>1207</v>
      </c>
      <c r="G37" s="92" t="s">
        <v>1207</v>
      </c>
      <c r="H37" s="92" t="s">
        <v>1207</v>
      </c>
      <c r="I37" s="92" t="s">
        <v>1207</v>
      </c>
      <c r="J37" s="92" t="s">
        <v>1207</v>
      </c>
      <c r="K37" s="92" t="s">
        <v>1207</v>
      </c>
      <c r="L37" s="92" t="s">
        <v>1207</v>
      </c>
      <c r="M37" s="92" t="s">
        <v>1207</v>
      </c>
      <c r="N37" s="92" t="s">
        <v>1207</v>
      </c>
      <c r="O37" s="92" t="s">
        <v>1207</v>
      </c>
      <c r="P37" s="92" t="s">
        <v>1207</v>
      </c>
      <c r="Q37" s="92" t="s">
        <v>1207</v>
      </c>
      <c r="R37" s="92">
        <v>0</v>
      </c>
      <c r="S37" s="92" t="s">
        <v>1207</v>
      </c>
      <c r="T37" s="92" t="s">
        <v>1207</v>
      </c>
      <c r="U37" s="92" t="s">
        <v>1207</v>
      </c>
      <c r="V37" s="92" t="s">
        <v>1207</v>
      </c>
      <c r="W37" s="92" t="s">
        <v>1207</v>
      </c>
      <c r="X37" s="92" t="s">
        <v>1207</v>
      </c>
      <c r="Y37" s="92" t="s">
        <v>1207</v>
      </c>
      <c r="Z37" s="92" t="s">
        <v>1207</v>
      </c>
      <c r="AA37" s="92" t="s">
        <v>1207</v>
      </c>
      <c r="AB37" s="92" t="s">
        <v>1207</v>
      </c>
      <c r="AC37" s="92" t="s">
        <v>1207</v>
      </c>
      <c r="AD37" s="92" t="s">
        <v>1207</v>
      </c>
      <c r="AE37" s="92">
        <v>0</v>
      </c>
      <c r="AF37" s="92" t="s">
        <v>1207</v>
      </c>
      <c r="AG37" s="92" t="s">
        <v>1207</v>
      </c>
      <c r="AH37" s="92" t="s">
        <v>1207</v>
      </c>
      <c r="AI37" s="92" t="s">
        <v>1207</v>
      </c>
      <c r="AJ37" s="92" t="s">
        <v>1207</v>
      </c>
      <c r="AK37" s="92" t="s">
        <v>1207</v>
      </c>
      <c r="AL37" s="92" t="s">
        <v>1207</v>
      </c>
      <c r="AM37" s="92" t="s">
        <v>1207</v>
      </c>
      <c r="AN37" s="92" t="s">
        <v>1207</v>
      </c>
      <c r="AO37" s="92" t="s">
        <v>1207</v>
      </c>
      <c r="AP37" s="92" t="s">
        <v>1207</v>
      </c>
      <c r="AQ37" s="92" t="s">
        <v>1207</v>
      </c>
      <c r="AR37" s="92">
        <v>0</v>
      </c>
      <c r="AS37" s="92" t="s">
        <v>1207</v>
      </c>
      <c r="AT37" s="92" t="s">
        <v>1207</v>
      </c>
      <c r="AU37" s="92" t="s">
        <v>1207</v>
      </c>
      <c r="AV37" s="92" t="s">
        <v>1207</v>
      </c>
      <c r="AW37" s="92" t="s">
        <v>1207</v>
      </c>
      <c r="AX37" s="92" t="s">
        <v>1207</v>
      </c>
      <c r="AY37" s="92" t="s">
        <v>1207</v>
      </c>
      <c r="AZ37" s="92" t="s">
        <v>1207</v>
      </c>
      <c r="BA37" s="92" t="s">
        <v>1207</v>
      </c>
      <c r="BB37" s="92" t="s">
        <v>1207</v>
      </c>
      <c r="BC37" s="92" t="s">
        <v>1207</v>
      </c>
      <c r="BD37" s="92" t="s">
        <v>1207</v>
      </c>
      <c r="BE37" s="92">
        <v>0</v>
      </c>
      <c r="BF37" s="92" t="s">
        <v>1207</v>
      </c>
      <c r="BG37" s="92" t="s">
        <v>1207</v>
      </c>
      <c r="BH37" s="92" t="s">
        <v>1207</v>
      </c>
      <c r="BI37" s="92" t="s">
        <v>1207</v>
      </c>
      <c r="BJ37" s="92" t="s">
        <v>1207</v>
      </c>
      <c r="BK37" s="92" t="s">
        <v>1207</v>
      </c>
      <c r="BL37" s="92" t="s">
        <v>1207</v>
      </c>
      <c r="BM37" s="92" t="s">
        <v>1207</v>
      </c>
      <c r="BN37" s="92" t="s">
        <v>1207</v>
      </c>
      <c r="BO37" s="92" t="s">
        <v>1207</v>
      </c>
      <c r="BP37" s="92" t="s">
        <v>1207</v>
      </c>
      <c r="BQ37" s="92" t="s">
        <v>1207</v>
      </c>
    </row>
    <row r="38" spans="2:69">
      <c r="B38" s="41" t="s">
        <v>387</v>
      </c>
      <c r="C38" s="94" t="s">
        <v>388</v>
      </c>
      <c r="D38" s="94" t="s">
        <v>124</v>
      </c>
      <c r="E38" s="63">
        <v>0</v>
      </c>
      <c r="F38" s="63" t="s">
        <v>1207</v>
      </c>
      <c r="G38" s="63" t="s">
        <v>1207</v>
      </c>
      <c r="H38" s="63" t="s">
        <v>1207</v>
      </c>
      <c r="I38" s="63" t="s">
        <v>1207</v>
      </c>
      <c r="J38" s="63" t="s">
        <v>1207</v>
      </c>
      <c r="K38" s="63" t="s">
        <v>1207</v>
      </c>
      <c r="L38" s="63" t="s">
        <v>1207</v>
      </c>
      <c r="M38" s="63" t="s">
        <v>1207</v>
      </c>
      <c r="N38" s="63" t="s">
        <v>1207</v>
      </c>
      <c r="O38" s="63" t="s">
        <v>1207</v>
      </c>
      <c r="P38" s="63" t="s">
        <v>1207</v>
      </c>
      <c r="Q38" s="63" t="s">
        <v>1207</v>
      </c>
      <c r="R38" s="63">
        <v>0</v>
      </c>
      <c r="S38" s="63" t="s">
        <v>1207</v>
      </c>
      <c r="T38" s="63" t="s">
        <v>1207</v>
      </c>
      <c r="U38" s="63" t="s">
        <v>1207</v>
      </c>
      <c r="V38" s="63" t="s">
        <v>1207</v>
      </c>
      <c r="W38" s="63" t="s">
        <v>1207</v>
      </c>
      <c r="X38" s="63" t="s">
        <v>1207</v>
      </c>
      <c r="Y38" s="63" t="s">
        <v>1207</v>
      </c>
      <c r="Z38" s="63" t="s">
        <v>1207</v>
      </c>
      <c r="AA38" s="63" t="s">
        <v>1207</v>
      </c>
      <c r="AB38" s="63" t="s">
        <v>1207</v>
      </c>
      <c r="AC38" s="63" t="s">
        <v>1207</v>
      </c>
      <c r="AD38" s="63" t="s">
        <v>1207</v>
      </c>
      <c r="AE38" s="63">
        <v>0</v>
      </c>
      <c r="AF38" s="63" t="s">
        <v>1207</v>
      </c>
      <c r="AG38" s="63" t="s">
        <v>1207</v>
      </c>
      <c r="AH38" s="63" t="s">
        <v>1207</v>
      </c>
      <c r="AI38" s="63" t="s">
        <v>1207</v>
      </c>
      <c r="AJ38" s="63" t="s">
        <v>1207</v>
      </c>
      <c r="AK38" s="63" t="s">
        <v>1207</v>
      </c>
      <c r="AL38" s="63" t="s">
        <v>1207</v>
      </c>
      <c r="AM38" s="63" t="s">
        <v>1207</v>
      </c>
      <c r="AN38" s="63" t="s">
        <v>1207</v>
      </c>
      <c r="AO38" s="63" t="s">
        <v>1207</v>
      </c>
      <c r="AP38" s="63" t="s">
        <v>1207</v>
      </c>
      <c r="AQ38" s="63" t="s">
        <v>1207</v>
      </c>
      <c r="AR38" s="63">
        <v>0</v>
      </c>
      <c r="AS38" s="63" t="s">
        <v>1207</v>
      </c>
      <c r="AT38" s="63" t="s">
        <v>1207</v>
      </c>
      <c r="AU38" s="63" t="s">
        <v>1207</v>
      </c>
      <c r="AV38" s="63" t="s">
        <v>1207</v>
      </c>
      <c r="AW38" s="63" t="s">
        <v>1207</v>
      </c>
      <c r="AX38" s="63" t="s">
        <v>1207</v>
      </c>
      <c r="AY38" s="63" t="s">
        <v>1207</v>
      </c>
      <c r="AZ38" s="63" t="s">
        <v>1207</v>
      </c>
      <c r="BA38" s="63" t="s">
        <v>1207</v>
      </c>
      <c r="BB38" s="63" t="s">
        <v>1207</v>
      </c>
      <c r="BC38" s="63" t="s">
        <v>1207</v>
      </c>
      <c r="BD38" s="63" t="s">
        <v>1207</v>
      </c>
      <c r="BE38" s="63">
        <v>0</v>
      </c>
      <c r="BF38" s="63" t="s">
        <v>1207</v>
      </c>
      <c r="BG38" s="63" t="s">
        <v>1207</v>
      </c>
      <c r="BH38" s="63" t="s">
        <v>1207</v>
      </c>
      <c r="BI38" s="63" t="s">
        <v>1207</v>
      </c>
      <c r="BJ38" s="63" t="s">
        <v>1207</v>
      </c>
      <c r="BK38" s="63" t="s">
        <v>1207</v>
      </c>
      <c r="BL38" s="63" t="s">
        <v>1207</v>
      </c>
      <c r="BM38" s="63" t="s">
        <v>1207</v>
      </c>
      <c r="BN38" s="63" t="s">
        <v>1207</v>
      </c>
      <c r="BO38" s="63" t="s">
        <v>1207</v>
      </c>
      <c r="BP38" s="63" t="s">
        <v>1207</v>
      </c>
      <c r="BQ38" s="63" t="s">
        <v>1207</v>
      </c>
    </row>
    <row r="39" spans="2:69">
      <c r="B39" s="41" t="s">
        <v>389</v>
      </c>
      <c r="C39" s="94" t="s">
        <v>390</v>
      </c>
      <c r="D39" s="94" t="s">
        <v>124</v>
      </c>
      <c r="E39" s="63">
        <v>0</v>
      </c>
      <c r="F39" s="63" t="s">
        <v>1207</v>
      </c>
      <c r="G39" s="63" t="s">
        <v>1207</v>
      </c>
      <c r="H39" s="63" t="s">
        <v>1207</v>
      </c>
      <c r="I39" s="63" t="s">
        <v>1207</v>
      </c>
      <c r="J39" s="63" t="s">
        <v>1207</v>
      </c>
      <c r="K39" s="63" t="s">
        <v>1207</v>
      </c>
      <c r="L39" s="63" t="s">
        <v>1207</v>
      </c>
      <c r="M39" s="63" t="s">
        <v>1207</v>
      </c>
      <c r="N39" s="63" t="s">
        <v>1207</v>
      </c>
      <c r="O39" s="63" t="s">
        <v>1207</v>
      </c>
      <c r="P39" s="63" t="s">
        <v>1207</v>
      </c>
      <c r="Q39" s="63" t="s">
        <v>1207</v>
      </c>
      <c r="R39" s="63">
        <v>0</v>
      </c>
      <c r="S39" s="63" t="s">
        <v>1207</v>
      </c>
      <c r="T39" s="63" t="s">
        <v>1207</v>
      </c>
      <c r="U39" s="63" t="s">
        <v>1207</v>
      </c>
      <c r="V39" s="63" t="s">
        <v>1207</v>
      </c>
      <c r="W39" s="63" t="s">
        <v>1207</v>
      </c>
      <c r="X39" s="63" t="s">
        <v>1207</v>
      </c>
      <c r="Y39" s="63" t="s">
        <v>1207</v>
      </c>
      <c r="Z39" s="63" t="s">
        <v>1207</v>
      </c>
      <c r="AA39" s="63" t="s">
        <v>1207</v>
      </c>
      <c r="AB39" s="63" t="s">
        <v>1207</v>
      </c>
      <c r="AC39" s="63" t="s">
        <v>1207</v>
      </c>
      <c r="AD39" s="63" t="s">
        <v>1207</v>
      </c>
      <c r="AE39" s="63">
        <v>0</v>
      </c>
      <c r="AF39" s="63" t="s">
        <v>1207</v>
      </c>
      <c r="AG39" s="63" t="s">
        <v>1207</v>
      </c>
      <c r="AH39" s="63" t="s">
        <v>1207</v>
      </c>
      <c r="AI39" s="63" t="s">
        <v>1207</v>
      </c>
      <c r="AJ39" s="63" t="s">
        <v>1207</v>
      </c>
      <c r="AK39" s="63" t="s">
        <v>1207</v>
      </c>
      <c r="AL39" s="63" t="s">
        <v>1207</v>
      </c>
      <c r="AM39" s="63" t="s">
        <v>1207</v>
      </c>
      <c r="AN39" s="63" t="s">
        <v>1207</v>
      </c>
      <c r="AO39" s="63" t="s">
        <v>1207</v>
      </c>
      <c r="AP39" s="63" t="s">
        <v>1207</v>
      </c>
      <c r="AQ39" s="63" t="s">
        <v>1207</v>
      </c>
      <c r="AR39" s="63">
        <v>0</v>
      </c>
      <c r="AS39" s="63" t="s">
        <v>1207</v>
      </c>
      <c r="AT39" s="63" t="s">
        <v>1207</v>
      </c>
      <c r="AU39" s="63" t="s">
        <v>1207</v>
      </c>
      <c r="AV39" s="63" t="s">
        <v>1207</v>
      </c>
      <c r="AW39" s="63" t="s">
        <v>1207</v>
      </c>
      <c r="AX39" s="63" t="s">
        <v>1207</v>
      </c>
      <c r="AY39" s="63" t="s">
        <v>1207</v>
      </c>
      <c r="AZ39" s="63" t="s">
        <v>1207</v>
      </c>
      <c r="BA39" s="63" t="s">
        <v>1207</v>
      </c>
      <c r="BB39" s="63" t="s">
        <v>1207</v>
      </c>
      <c r="BC39" s="63" t="s">
        <v>1207</v>
      </c>
      <c r="BD39" s="63" t="s">
        <v>1207</v>
      </c>
      <c r="BE39" s="63">
        <v>0</v>
      </c>
      <c r="BF39" s="63" t="s">
        <v>1207</v>
      </c>
      <c r="BG39" s="63" t="s">
        <v>1207</v>
      </c>
      <c r="BH39" s="63" t="s">
        <v>1207</v>
      </c>
      <c r="BI39" s="63" t="s">
        <v>1207</v>
      </c>
      <c r="BJ39" s="63" t="s">
        <v>1207</v>
      </c>
      <c r="BK39" s="63" t="s">
        <v>1207</v>
      </c>
      <c r="BL39" s="63" t="s">
        <v>1207</v>
      </c>
      <c r="BM39" s="63" t="s">
        <v>1207</v>
      </c>
      <c r="BN39" s="63" t="s">
        <v>1207</v>
      </c>
      <c r="BO39" s="63" t="s">
        <v>1207</v>
      </c>
      <c r="BP39" s="63" t="s">
        <v>1207</v>
      </c>
      <c r="BQ39" s="63" t="s">
        <v>1207</v>
      </c>
    </row>
    <row r="40" spans="2:69">
      <c r="B40" s="41" t="s">
        <v>391</v>
      </c>
      <c r="C40" s="94" t="s">
        <v>392</v>
      </c>
      <c r="D40" s="94" t="s">
        <v>124</v>
      </c>
      <c r="E40" s="63">
        <v>0</v>
      </c>
      <c r="F40" s="63" t="s">
        <v>1207</v>
      </c>
      <c r="G40" s="63" t="s">
        <v>1207</v>
      </c>
      <c r="H40" s="63" t="s">
        <v>1207</v>
      </c>
      <c r="I40" s="63" t="s">
        <v>1207</v>
      </c>
      <c r="J40" s="63" t="s">
        <v>1207</v>
      </c>
      <c r="K40" s="63" t="s">
        <v>1207</v>
      </c>
      <c r="L40" s="63" t="s">
        <v>1207</v>
      </c>
      <c r="M40" s="63" t="s">
        <v>1207</v>
      </c>
      <c r="N40" s="63" t="s">
        <v>1207</v>
      </c>
      <c r="O40" s="63" t="s">
        <v>1207</v>
      </c>
      <c r="P40" s="63" t="s">
        <v>1207</v>
      </c>
      <c r="Q40" s="63" t="s">
        <v>1207</v>
      </c>
      <c r="R40" s="63">
        <v>0</v>
      </c>
      <c r="S40" s="63" t="s">
        <v>1207</v>
      </c>
      <c r="T40" s="63" t="s">
        <v>1207</v>
      </c>
      <c r="U40" s="63" t="s">
        <v>1207</v>
      </c>
      <c r="V40" s="63" t="s">
        <v>1207</v>
      </c>
      <c r="W40" s="63" t="s">
        <v>1207</v>
      </c>
      <c r="X40" s="63" t="s">
        <v>1207</v>
      </c>
      <c r="Y40" s="63" t="s">
        <v>1207</v>
      </c>
      <c r="Z40" s="63" t="s">
        <v>1207</v>
      </c>
      <c r="AA40" s="63" t="s">
        <v>1207</v>
      </c>
      <c r="AB40" s="63" t="s">
        <v>1207</v>
      </c>
      <c r="AC40" s="63" t="s">
        <v>1207</v>
      </c>
      <c r="AD40" s="63" t="s">
        <v>1207</v>
      </c>
      <c r="AE40" s="63">
        <v>0</v>
      </c>
      <c r="AF40" s="63" t="s">
        <v>1207</v>
      </c>
      <c r="AG40" s="63" t="s">
        <v>1207</v>
      </c>
      <c r="AH40" s="63" t="s">
        <v>1207</v>
      </c>
      <c r="AI40" s="63" t="s">
        <v>1207</v>
      </c>
      <c r="AJ40" s="63" t="s">
        <v>1207</v>
      </c>
      <c r="AK40" s="63" t="s">
        <v>1207</v>
      </c>
      <c r="AL40" s="63" t="s">
        <v>1207</v>
      </c>
      <c r="AM40" s="63" t="s">
        <v>1207</v>
      </c>
      <c r="AN40" s="63" t="s">
        <v>1207</v>
      </c>
      <c r="AO40" s="63" t="s">
        <v>1207</v>
      </c>
      <c r="AP40" s="63" t="s">
        <v>1207</v>
      </c>
      <c r="AQ40" s="63" t="s">
        <v>1207</v>
      </c>
      <c r="AR40" s="63">
        <v>0</v>
      </c>
      <c r="AS40" s="63" t="s">
        <v>1207</v>
      </c>
      <c r="AT40" s="63" t="s">
        <v>1207</v>
      </c>
      <c r="AU40" s="63" t="s">
        <v>1207</v>
      </c>
      <c r="AV40" s="63" t="s">
        <v>1207</v>
      </c>
      <c r="AW40" s="63" t="s">
        <v>1207</v>
      </c>
      <c r="AX40" s="63" t="s">
        <v>1207</v>
      </c>
      <c r="AY40" s="63" t="s">
        <v>1207</v>
      </c>
      <c r="AZ40" s="63" t="s">
        <v>1207</v>
      </c>
      <c r="BA40" s="63" t="s">
        <v>1207</v>
      </c>
      <c r="BB40" s="63" t="s">
        <v>1207</v>
      </c>
      <c r="BC40" s="63" t="s">
        <v>1207</v>
      </c>
      <c r="BD40" s="63" t="s">
        <v>1207</v>
      </c>
      <c r="BE40" s="63">
        <v>0</v>
      </c>
      <c r="BF40" s="63" t="s">
        <v>1207</v>
      </c>
      <c r="BG40" s="63" t="s">
        <v>1207</v>
      </c>
      <c r="BH40" s="63" t="s">
        <v>1207</v>
      </c>
      <c r="BI40" s="63" t="s">
        <v>1207</v>
      </c>
      <c r="BJ40" s="63" t="s">
        <v>1207</v>
      </c>
      <c r="BK40" s="63" t="s">
        <v>1207</v>
      </c>
      <c r="BL40" s="63" t="s">
        <v>1207</v>
      </c>
      <c r="BM40" s="63" t="s">
        <v>1207</v>
      </c>
      <c r="BN40" s="63" t="s">
        <v>1207</v>
      </c>
      <c r="BO40" s="63" t="s">
        <v>1207</v>
      </c>
      <c r="BP40" s="63" t="s">
        <v>1207</v>
      </c>
      <c r="BQ40" s="63" t="s">
        <v>1207</v>
      </c>
    </row>
    <row r="41" spans="2:69">
      <c r="B41" s="96" t="s">
        <v>393</v>
      </c>
      <c r="C41" s="97" t="s">
        <v>394</v>
      </c>
      <c r="D41" s="97" t="s">
        <v>124</v>
      </c>
      <c r="E41" s="202">
        <v>0</v>
      </c>
      <c r="F41" s="202" t="s">
        <v>1207</v>
      </c>
      <c r="G41" s="202" t="s">
        <v>1207</v>
      </c>
      <c r="H41" s="202" t="s">
        <v>1207</v>
      </c>
      <c r="I41" s="202" t="s">
        <v>1207</v>
      </c>
      <c r="J41" s="202" t="s">
        <v>1207</v>
      </c>
      <c r="K41" s="202" t="s">
        <v>1207</v>
      </c>
      <c r="L41" s="202" t="s">
        <v>1207</v>
      </c>
      <c r="M41" s="202" t="s">
        <v>1207</v>
      </c>
      <c r="N41" s="202" t="s">
        <v>1207</v>
      </c>
      <c r="O41" s="202" t="s">
        <v>1207</v>
      </c>
      <c r="P41" s="202" t="s">
        <v>1207</v>
      </c>
      <c r="Q41" s="202" t="s">
        <v>1207</v>
      </c>
      <c r="R41" s="202">
        <v>0</v>
      </c>
      <c r="S41" s="202" t="s">
        <v>1207</v>
      </c>
      <c r="T41" s="202" t="s">
        <v>1207</v>
      </c>
      <c r="U41" s="202" t="s">
        <v>1207</v>
      </c>
      <c r="V41" s="202" t="s">
        <v>1207</v>
      </c>
      <c r="W41" s="202" t="s">
        <v>1207</v>
      </c>
      <c r="X41" s="202" t="s">
        <v>1207</v>
      </c>
      <c r="Y41" s="202" t="s">
        <v>1207</v>
      </c>
      <c r="Z41" s="202" t="s">
        <v>1207</v>
      </c>
      <c r="AA41" s="202" t="s">
        <v>1207</v>
      </c>
      <c r="AB41" s="202" t="s">
        <v>1207</v>
      </c>
      <c r="AC41" s="202" t="s">
        <v>1207</v>
      </c>
      <c r="AD41" s="202" t="s">
        <v>1207</v>
      </c>
      <c r="AE41" s="202">
        <v>0</v>
      </c>
      <c r="AF41" s="202" t="s">
        <v>1207</v>
      </c>
      <c r="AG41" s="202" t="s">
        <v>1207</v>
      </c>
      <c r="AH41" s="202" t="s">
        <v>1207</v>
      </c>
      <c r="AI41" s="202" t="s">
        <v>1207</v>
      </c>
      <c r="AJ41" s="202" t="s">
        <v>1207</v>
      </c>
      <c r="AK41" s="202" t="s">
        <v>1207</v>
      </c>
      <c r="AL41" s="202" t="s">
        <v>1207</v>
      </c>
      <c r="AM41" s="202" t="s">
        <v>1207</v>
      </c>
      <c r="AN41" s="202" t="s">
        <v>1207</v>
      </c>
      <c r="AO41" s="202" t="s">
        <v>1207</v>
      </c>
      <c r="AP41" s="202" t="s">
        <v>1207</v>
      </c>
      <c r="AQ41" s="202" t="s">
        <v>1207</v>
      </c>
      <c r="AR41" s="202">
        <v>0</v>
      </c>
      <c r="AS41" s="202" t="s">
        <v>1207</v>
      </c>
      <c r="AT41" s="202" t="s">
        <v>1207</v>
      </c>
      <c r="AU41" s="202" t="s">
        <v>1207</v>
      </c>
      <c r="AV41" s="202" t="s">
        <v>1207</v>
      </c>
      <c r="AW41" s="202" t="s">
        <v>1207</v>
      </c>
      <c r="AX41" s="202" t="s">
        <v>1207</v>
      </c>
      <c r="AY41" s="202" t="s">
        <v>1207</v>
      </c>
      <c r="AZ41" s="202" t="s">
        <v>1207</v>
      </c>
      <c r="BA41" s="202" t="s">
        <v>1207</v>
      </c>
      <c r="BB41" s="202" t="s">
        <v>1207</v>
      </c>
      <c r="BC41" s="202" t="s">
        <v>1207</v>
      </c>
      <c r="BD41" s="202" t="s">
        <v>1207</v>
      </c>
      <c r="BE41" s="202">
        <v>0</v>
      </c>
      <c r="BF41" s="202" t="s">
        <v>1207</v>
      </c>
      <c r="BG41" s="202" t="s">
        <v>1207</v>
      </c>
      <c r="BH41" s="202" t="s">
        <v>1207</v>
      </c>
      <c r="BI41" s="202" t="s">
        <v>1207</v>
      </c>
      <c r="BJ41" s="202" t="s">
        <v>1207</v>
      </c>
      <c r="BK41" s="202" t="s">
        <v>1207</v>
      </c>
      <c r="BL41" s="202" t="s">
        <v>1207</v>
      </c>
      <c r="BM41" s="202" t="s">
        <v>1207</v>
      </c>
      <c r="BN41" s="202" t="s">
        <v>1207</v>
      </c>
      <c r="BO41" s="202" t="s">
        <v>1207</v>
      </c>
      <c r="BP41" s="202" t="s">
        <v>1207</v>
      </c>
      <c r="BQ41" s="202" t="s">
        <v>1207</v>
      </c>
    </row>
    <row r="42" spans="2:69">
      <c r="B42" s="39" t="s">
        <v>127</v>
      </c>
      <c r="C42" s="27" t="s">
        <v>395</v>
      </c>
      <c r="D42" s="27" t="s">
        <v>124</v>
      </c>
      <c r="E42" s="200">
        <v>2947976.0125309895</v>
      </c>
      <c r="F42" s="200">
        <v>237821.7480657</v>
      </c>
      <c r="G42" s="200">
        <v>293386.0333375</v>
      </c>
      <c r="H42" s="200">
        <v>235668.83444414998</v>
      </c>
      <c r="I42" s="200">
        <v>256485.57289667</v>
      </c>
      <c r="J42" s="200">
        <v>240406.21024168999</v>
      </c>
      <c r="K42" s="200">
        <v>235155.43096363998</v>
      </c>
      <c r="L42" s="200">
        <v>241304.65245276</v>
      </c>
      <c r="M42" s="200">
        <v>235283.13625097999</v>
      </c>
      <c r="N42" s="200">
        <v>245785.50457584002</v>
      </c>
      <c r="O42" s="200">
        <v>243959.13445579002</v>
      </c>
      <c r="P42" s="200">
        <v>241164.41066117</v>
      </c>
      <c r="Q42" s="200">
        <v>241555.3441851</v>
      </c>
      <c r="R42" s="200">
        <v>2977262.5279606204</v>
      </c>
      <c r="S42" s="200">
        <v>247334.07373322002</v>
      </c>
      <c r="T42" s="200">
        <v>314335.32179514004</v>
      </c>
      <c r="U42" s="200">
        <v>255424.67929580002</v>
      </c>
      <c r="V42" s="200">
        <v>237259.79175037</v>
      </c>
      <c r="W42" s="200">
        <v>220501.14955683</v>
      </c>
      <c r="X42" s="200">
        <v>218222.36049409999</v>
      </c>
      <c r="Y42" s="200">
        <v>225878.41961016002</v>
      </c>
      <c r="Z42" s="200">
        <v>298843.05245302001</v>
      </c>
      <c r="AA42" s="200">
        <v>226442.55770904999</v>
      </c>
      <c r="AB42" s="200">
        <v>246777.05894443</v>
      </c>
      <c r="AC42" s="200">
        <v>239143.11740562998</v>
      </c>
      <c r="AD42" s="200">
        <v>247100.94521286999</v>
      </c>
      <c r="AE42" s="200">
        <v>3184611.6079403097</v>
      </c>
      <c r="AF42" s="200">
        <v>251144.56995304997</v>
      </c>
      <c r="AG42" s="200">
        <v>320495.61314949003</v>
      </c>
      <c r="AH42" s="200">
        <v>260149.99251978999</v>
      </c>
      <c r="AI42" s="200">
        <v>260691.67783688998</v>
      </c>
      <c r="AJ42" s="200">
        <v>262005.72657422</v>
      </c>
      <c r="AK42" s="200">
        <v>254666.75780786999</v>
      </c>
      <c r="AL42" s="200">
        <v>257158.37474741999</v>
      </c>
      <c r="AM42" s="200">
        <v>272103.37172587001</v>
      </c>
      <c r="AN42" s="200">
        <v>255829.89719595</v>
      </c>
      <c r="AO42" s="200">
        <v>260170.18754367999</v>
      </c>
      <c r="AP42" s="200">
        <v>265505.09488524002</v>
      </c>
      <c r="AQ42" s="200">
        <v>264690.34400083998</v>
      </c>
      <c r="AR42" s="200">
        <v>3458033.7984127798</v>
      </c>
      <c r="AS42" s="200">
        <v>299747.64840713999</v>
      </c>
      <c r="AT42" s="200">
        <v>321586.30751484999</v>
      </c>
      <c r="AU42" s="200">
        <v>278256.26818934001</v>
      </c>
      <c r="AV42" s="200">
        <v>286759.44470689999</v>
      </c>
      <c r="AW42" s="200">
        <v>283016.68290255999</v>
      </c>
      <c r="AX42" s="200">
        <v>295509.13155503001</v>
      </c>
      <c r="AY42" s="200">
        <v>270611.29506822996</v>
      </c>
      <c r="AZ42" s="200">
        <v>294181.34040748997</v>
      </c>
      <c r="BA42" s="200">
        <v>273504.54703742999</v>
      </c>
      <c r="BB42" s="200">
        <v>290321.87458706001</v>
      </c>
      <c r="BC42" s="200">
        <v>286566.04032413999</v>
      </c>
      <c r="BD42" s="200">
        <v>277973.21771261003</v>
      </c>
      <c r="BE42" s="200">
        <v>3735254.8915685397</v>
      </c>
      <c r="BF42" s="200">
        <v>320865.78720202</v>
      </c>
      <c r="BG42" s="200">
        <v>340497.96608935995</v>
      </c>
      <c r="BH42" s="200">
        <v>309188.95785071002</v>
      </c>
      <c r="BI42" s="200">
        <v>310407.77539661998</v>
      </c>
      <c r="BJ42" s="200">
        <v>314937.86084156</v>
      </c>
      <c r="BK42" s="200">
        <v>298773.76183901</v>
      </c>
      <c r="BL42" s="200">
        <v>312104.43746881001</v>
      </c>
      <c r="BM42" s="200">
        <v>296249.42305033002</v>
      </c>
      <c r="BN42" s="200">
        <v>297735.86577676999</v>
      </c>
      <c r="BO42" s="200">
        <v>314319.70952136</v>
      </c>
      <c r="BP42" s="200">
        <v>306608.33303987997</v>
      </c>
      <c r="BQ42" s="200">
        <v>313565.01349210995</v>
      </c>
    </row>
    <row r="43" spans="2:69">
      <c r="B43" s="39" t="s">
        <v>396</v>
      </c>
      <c r="C43" s="93" t="s">
        <v>397</v>
      </c>
      <c r="D43" s="93" t="s">
        <v>124</v>
      </c>
      <c r="E43" s="202">
        <v>2947976.0125309895</v>
      </c>
      <c r="F43" s="202">
        <v>237821.7480657</v>
      </c>
      <c r="G43" s="202">
        <v>293386.0333375</v>
      </c>
      <c r="H43" s="202">
        <v>235668.83444414998</v>
      </c>
      <c r="I43" s="202">
        <v>256485.57289667</v>
      </c>
      <c r="J43" s="202">
        <v>240406.21024168999</v>
      </c>
      <c r="K43" s="202">
        <v>235155.43096363998</v>
      </c>
      <c r="L43" s="202">
        <v>241304.65245276</v>
      </c>
      <c r="M43" s="202">
        <v>235283.13625097999</v>
      </c>
      <c r="N43" s="202">
        <v>245785.50457584002</v>
      </c>
      <c r="O43" s="202">
        <v>243959.13445579002</v>
      </c>
      <c r="P43" s="202">
        <v>241164.41066117</v>
      </c>
      <c r="Q43" s="202">
        <v>241555.3441851</v>
      </c>
      <c r="R43" s="202">
        <v>2977262.5279606204</v>
      </c>
      <c r="S43" s="202">
        <v>247334.07373322002</v>
      </c>
      <c r="T43" s="202">
        <v>314335.32179514004</v>
      </c>
      <c r="U43" s="202">
        <v>255424.67929580002</v>
      </c>
      <c r="V43" s="202">
        <v>237259.79175037</v>
      </c>
      <c r="W43" s="202">
        <v>220501.14955683</v>
      </c>
      <c r="X43" s="202">
        <v>218222.36049409999</v>
      </c>
      <c r="Y43" s="202">
        <v>225878.41961016002</v>
      </c>
      <c r="Z43" s="202">
        <v>298843.05245302001</v>
      </c>
      <c r="AA43" s="202">
        <v>226442.55770904999</v>
      </c>
      <c r="AB43" s="202">
        <v>246777.05894443</v>
      </c>
      <c r="AC43" s="202">
        <v>239143.11740562998</v>
      </c>
      <c r="AD43" s="202">
        <v>247100.94521286999</v>
      </c>
      <c r="AE43" s="202">
        <v>3184611.6079403097</v>
      </c>
      <c r="AF43" s="202">
        <v>251144.56995304997</v>
      </c>
      <c r="AG43" s="202">
        <v>320495.61314949003</v>
      </c>
      <c r="AH43" s="202">
        <v>260149.99251978999</v>
      </c>
      <c r="AI43" s="202">
        <v>260691.67783688998</v>
      </c>
      <c r="AJ43" s="202">
        <v>262005.72657422</v>
      </c>
      <c r="AK43" s="202">
        <v>254666.75780786999</v>
      </c>
      <c r="AL43" s="202">
        <v>257158.37474741999</v>
      </c>
      <c r="AM43" s="202">
        <v>272103.37172587001</v>
      </c>
      <c r="AN43" s="202">
        <v>255829.89719595</v>
      </c>
      <c r="AO43" s="202">
        <v>260170.18754367999</v>
      </c>
      <c r="AP43" s="202">
        <v>265505.09488524002</v>
      </c>
      <c r="AQ43" s="202">
        <v>264690.34400083998</v>
      </c>
      <c r="AR43" s="202">
        <v>3458033.7984127798</v>
      </c>
      <c r="AS43" s="202">
        <v>299747.64840713999</v>
      </c>
      <c r="AT43" s="202">
        <v>321586.30751484999</v>
      </c>
      <c r="AU43" s="202">
        <v>278256.26818934001</v>
      </c>
      <c r="AV43" s="202">
        <v>286759.44470689999</v>
      </c>
      <c r="AW43" s="202">
        <v>283016.68290255999</v>
      </c>
      <c r="AX43" s="202">
        <v>295509.13155503001</v>
      </c>
      <c r="AY43" s="202">
        <v>270611.29506822996</v>
      </c>
      <c r="AZ43" s="202">
        <v>294181.34040748997</v>
      </c>
      <c r="BA43" s="202">
        <v>273504.54703742999</v>
      </c>
      <c r="BB43" s="202">
        <v>290321.87458706001</v>
      </c>
      <c r="BC43" s="202">
        <v>286566.04032413999</v>
      </c>
      <c r="BD43" s="202">
        <v>277973.21771261003</v>
      </c>
      <c r="BE43" s="202">
        <v>3735254.8915685397</v>
      </c>
      <c r="BF43" s="202">
        <v>320865.78720202</v>
      </c>
      <c r="BG43" s="202">
        <v>340497.96608935995</v>
      </c>
      <c r="BH43" s="202">
        <v>309188.95785071002</v>
      </c>
      <c r="BI43" s="202">
        <v>310407.77539661998</v>
      </c>
      <c r="BJ43" s="202">
        <v>314937.86084156</v>
      </c>
      <c r="BK43" s="202">
        <v>298773.76183901</v>
      </c>
      <c r="BL43" s="202">
        <v>312104.43746881001</v>
      </c>
      <c r="BM43" s="202">
        <v>296249.42305033002</v>
      </c>
      <c r="BN43" s="202">
        <v>297735.86577676999</v>
      </c>
      <c r="BO43" s="202">
        <v>314319.70952136</v>
      </c>
      <c r="BP43" s="202">
        <v>306608.33303987997</v>
      </c>
      <c r="BQ43" s="202">
        <v>313565.01349210995</v>
      </c>
    </row>
    <row r="44" spans="2:69">
      <c r="B44" s="41" t="s">
        <v>398</v>
      </c>
      <c r="C44" s="94" t="s">
        <v>399</v>
      </c>
      <c r="D44" s="94" t="s">
        <v>124</v>
      </c>
      <c r="E44" s="63">
        <v>1037773.8067264301</v>
      </c>
      <c r="F44" s="63">
        <v>84023.666501269996</v>
      </c>
      <c r="G44" s="63">
        <v>105154.74096816999</v>
      </c>
      <c r="H44" s="63">
        <v>82736.915806479999</v>
      </c>
      <c r="I44" s="63">
        <v>90707.582371349999</v>
      </c>
      <c r="J44" s="63">
        <v>84481.865721669994</v>
      </c>
      <c r="K44" s="63">
        <v>82350.969465489994</v>
      </c>
      <c r="L44" s="63">
        <v>84663.957869990001</v>
      </c>
      <c r="M44" s="63">
        <v>82151.152177159995</v>
      </c>
      <c r="N44" s="63">
        <v>86380.458261909997</v>
      </c>
      <c r="O44" s="63">
        <v>85576.214305030007</v>
      </c>
      <c r="P44" s="63">
        <v>84513.954807290007</v>
      </c>
      <c r="Q44" s="63">
        <v>85032.328470620007</v>
      </c>
      <c r="R44" s="63">
        <v>1058936.02389189</v>
      </c>
      <c r="S44" s="63">
        <v>87179.080079830004</v>
      </c>
      <c r="T44" s="63">
        <v>113278.08825938001</v>
      </c>
      <c r="U44" s="63">
        <v>89465.566756069995</v>
      </c>
      <c r="V44" s="63">
        <v>87396.038624659996</v>
      </c>
      <c r="W44" s="63">
        <v>80965.75691805</v>
      </c>
      <c r="X44" s="63">
        <v>79960.936717510005</v>
      </c>
      <c r="Y44" s="63">
        <v>79652.34074924</v>
      </c>
      <c r="Z44" s="63">
        <v>106966.83532844001</v>
      </c>
      <c r="AA44" s="63">
        <v>79065.729903279993</v>
      </c>
      <c r="AB44" s="63">
        <v>83462.139251489993</v>
      </c>
      <c r="AC44" s="63">
        <v>85082.357673320003</v>
      </c>
      <c r="AD44" s="63">
        <v>86461.15363062</v>
      </c>
      <c r="AE44" s="63">
        <v>1107037.7581593699</v>
      </c>
      <c r="AF44" s="63">
        <v>86877.331766019997</v>
      </c>
      <c r="AG44" s="63">
        <v>113384.18580221001</v>
      </c>
      <c r="AH44" s="63">
        <v>90285.35865255</v>
      </c>
      <c r="AI44" s="63">
        <v>90634.962784310002</v>
      </c>
      <c r="AJ44" s="63">
        <v>91184.009010790003</v>
      </c>
      <c r="AK44" s="63">
        <v>87876.482388370001</v>
      </c>
      <c r="AL44" s="63">
        <v>89008.925504950006</v>
      </c>
      <c r="AM44" s="63">
        <v>94750.702965649994</v>
      </c>
      <c r="AN44" s="63">
        <v>88625.906469790003</v>
      </c>
      <c r="AO44" s="63">
        <v>90357.681785670007</v>
      </c>
      <c r="AP44" s="63">
        <v>92041.579436540007</v>
      </c>
      <c r="AQ44" s="63">
        <v>92010.631592520003</v>
      </c>
      <c r="AR44" s="63">
        <v>1212334.2161560501</v>
      </c>
      <c r="AS44" s="63">
        <v>99709.414549270004</v>
      </c>
      <c r="AT44" s="63">
        <v>118946.47693482001</v>
      </c>
      <c r="AU44" s="63">
        <v>97306.048746250002</v>
      </c>
      <c r="AV44" s="63">
        <v>100728.41830233</v>
      </c>
      <c r="AW44" s="63">
        <v>98197.076557289998</v>
      </c>
      <c r="AX44" s="63">
        <v>104446.44179336001</v>
      </c>
      <c r="AY44" s="63">
        <v>94009.941329830006</v>
      </c>
      <c r="AZ44" s="63">
        <v>102750.66508715</v>
      </c>
      <c r="BA44" s="63">
        <v>94264.247380100001</v>
      </c>
      <c r="BB44" s="63">
        <v>101508.12574</v>
      </c>
      <c r="BC44" s="63">
        <v>99466.032852300006</v>
      </c>
      <c r="BD44" s="63">
        <v>101001.32688335</v>
      </c>
      <c r="BE44" s="63">
        <v>1208327.4726775899</v>
      </c>
      <c r="BF44" s="63">
        <v>106267.16282687</v>
      </c>
      <c r="BG44" s="63">
        <v>126378.37205255999</v>
      </c>
      <c r="BH44" s="63">
        <v>108184.51885091999</v>
      </c>
      <c r="BI44" s="63">
        <v>108167.5102662</v>
      </c>
      <c r="BJ44" s="63">
        <v>110814.36257598001</v>
      </c>
      <c r="BK44" s="63">
        <v>103699.93180963999</v>
      </c>
      <c r="BL44" s="63">
        <v>109171.10233853001</v>
      </c>
      <c r="BM44" s="63">
        <v>86360.967646279998</v>
      </c>
      <c r="BN44" s="63">
        <v>85492.148119449994</v>
      </c>
      <c r="BO44" s="63">
        <v>89903.538656549994</v>
      </c>
      <c r="BP44" s="63">
        <v>86079.924305699999</v>
      </c>
      <c r="BQ44" s="63">
        <v>87807.933228909998</v>
      </c>
    </row>
    <row r="45" spans="2:69">
      <c r="B45" s="41" t="s">
        <v>400</v>
      </c>
      <c r="C45" s="94" t="s">
        <v>401</v>
      </c>
      <c r="D45" s="94" t="s">
        <v>124</v>
      </c>
      <c r="E45" s="63">
        <v>1722214</v>
      </c>
      <c r="F45" s="63">
        <v>138504</v>
      </c>
      <c r="G45" s="63">
        <v>171900</v>
      </c>
      <c r="H45" s="63">
        <v>137259</v>
      </c>
      <c r="I45" s="63">
        <v>149918</v>
      </c>
      <c r="J45" s="63">
        <v>140345</v>
      </c>
      <c r="K45" s="63">
        <v>137261</v>
      </c>
      <c r="L45" s="63">
        <v>141028</v>
      </c>
      <c r="M45" s="63">
        <v>137143</v>
      </c>
      <c r="N45" s="63">
        <v>143612</v>
      </c>
      <c r="O45" s="63">
        <v>142281</v>
      </c>
      <c r="P45" s="63">
        <v>141058</v>
      </c>
      <c r="Q45" s="63">
        <v>141905</v>
      </c>
      <c r="R45" s="63">
        <v>1758189</v>
      </c>
      <c r="S45" s="63">
        <v>144565</v>
      </c>
      <c r="T45" s="63">
        <v>185023</v>
      </c>
      <c r="U45" s="63">
        <v>148341</v>
      </c>
      <c r="V45" s="63">
        <v>145166</v>
      </c>
      <c r="W45" s="63">
        <v>135365</v>
      </c>
      <c r="X45" s="63">
        <v>133726</v>
      </c>
      <c r="Y45" s="63">
        <v>133519</v>
      </c>
      <c r="Z45" s="63">
        <v>178842</v>
      </c>
      <c r="AA45" s="63">
        <v>132518</v>
      </c>
      <c r="AB45" s="63">
        <v>139519</v>
      </c>
      <c r="AC45" s="63">
        <v>137487</v>
      </c>
      <c r="AD45" s="63">
        <v>144118</v>
      </c>
      <c r="AE45" s="63">
        <v>1844081</v>
      </c>
      <c r="AF45" s="63">
        <v>144535</v>
      </c>
      <c r="AG45" s="63">
        <v>185620</v>
      </c>
      <c r="AH45" s="63">
        <v>150214</v>
      </c>
      <c r="AI45" s="63">
        <v>151110</v>
      </c>
      <c r="AJ45" s="63">
        <v>151940</v>
      </c>
      <c r="AK45" s="63">
        <v>147037</v>
      </c>
      <c r="AL45" s="63">
        <v>148880</v>
      </c>
      <c r="AM45" s="63">
        <v>157662</v>
      </c>
      <c r="AN45" s="63">
        <v>148401</v>
      </c>
      <c r="AO45" s="63">
        <v>150950</v>
      </c>
      <c r="AP45" s="63">
        <v>153911</v>
      </c>
      <c r="AQ45" s="63">
        <v>153821</v>
      </c>
      <c r="AR45" s="63">
        <v>2021161</v>
      </c>
      <c r="AS45" s="63">
        <v>164946</v>
      </c>
      <c r="AT45" s="63">
        <v>195980</v>
      </c>
      <c r="AU45" s="63">
        <v>162334</v>
      </c>
      <c r="AV45" s="63">
        <v>167088</v>
      </c>
      <c r="AW45" s="63">
        <v>163684</v>
      </c>
      <c r="AX45" s="63">
        <v>172947</v>
      </c>
      <c r="AY45" s="63">
        <v>156643</v>
      </c>
      <c r="AZ45" s="63">
        <v>172231</v>
      </c>
      <c r="BA45" s="63">
        <v>160332</v>
      </c>
      <c r="BB45" s="63">
        <v>169601</v>
      </c>
      <c r="BC45" s="63">
        <v>166459</v>
      </c>
      <c r="BD45" s="63">
        <v>168916</v>
      </c>
      <c r="BE45" s="63">
        <v>2195330</v>
      </c>
      <c r="BF45" s="63">
        <v>176565</v>
      </c>
      <c r="BG45" s="63">
        <v>207398</v>
      </c>
      <c r="BH45" s="63">
        <v>179114</v>
      </c>
      <c r="BI45" s="63">
        <v>179495</v>
      </c>
      <c r="BJ45" s="63">
        <v>183742</v>
      </c>
      <c r="BK45" s="63">
        <v>173587</v>
      </c>
      <c r="BL45" s="63">
        <v>182036</v>
      </c>
      <c r="BM45" s="63">
        <v>175644</v>
      </c>
      <c r="BN45" s="63">
        <v>174063</v>
      </c>
      <c r="BO45" s="63">
        <v>181910</v>
      </c>
      <c r="BP45" s="63">
        <v>192402</v>
      </c>
      <c r="BQ45" s="63">
        <v>189374</v>
      </c>
    </row>
    <row r="46" spans="2:69">
      <c r="B46" s="41" t="s">
        <v>402</v>
      </c>
      <c r="C46" s="94" t="s">
        <v>403</v>
      </c>
      <c r="D46" s="94" t="s">
        <v>124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131012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12689</v>
      </c>
      <c r="AB46" s="63">
        <v>19505</v>
      </c>
      <c r="AC46" s="63">
        <v>12890</v>
      </c>
      <c r="AD46" s="63">
        <v>14603</v>
      </c>
      <c r="AE46" s="63">
        <v>196565</v>
      </c>
      <c r="AF46" s="63">
        <v>16407</v>
      </c>
      <c r="AG46" s="63">
        <v>17217</v>
      </c>
      <c r="AH46" s="63">
        <v>16085</v>
      </c>
      <c r="AI46" s="63">
        <v>16384</v>
      </c>
      <c r="AJ46" s="63">
        <v>15880</v>
      </c>
      <c r="AK46" s="63">
        <v>16534</v>
      </c>
      <c r="AL46" s="63">
        <v>16665</v>
      </c>
      <c r="AM46" s="63">
        <v>16569</v>
      </c>
      <c r="AN46" s="63">
        <v>16186</v>
      </c>
      <c r="AO46" s="63">
        <v>16075</v>
      </c>
      <c r="AP46" s="63">
        <v>16607</v>
      </c>
      <c r="AQ46" s="63">
        <v>15956</v>
      </c>
      <c r="AR46" s="63">
        <v>186475</v>
      </c>
      <c r="AS46" s="63">
        <v>31641</v>
      </c>
      <c r="AT46" s="63">
        <v>2108</v>
      </c>
      <c r="AU46" s="63">
        <v>15858</v>
      </c>
      <c r="AV46" s="63">
        <v>16633</v>
      </c>
      <c r="AW46" s="63">
        <v>17815</v>
      </c>
      <c r="AX46" s="63">
        <v>15543</v>
      </c>
      <c r="AY46" s="63">
        <v>17254</v>
      </c>
      <c r="AZ46" s="63">
        <v>16336</v>
      </c>
      <c r="BA46" s="63">
        <v>16278</v>
      </c>
      <c r="BB46" s="63">
        <v>16565</v>
      </c>
      <c r="BC46" s="63">
        <v>15863</v>
      </c>
      <c r="BD46" s="63">
        <v>4581</v>
      </c>
      <c r="BE46" s="63">
        <v>198458</v>
      </c>
      <c r="BF46" s="63">
        <v>32984</v>
      </c>
      <c r="BG46" s="63">
        <v>3526</v>
      </c>
      <c r="BH46" s="63">
        <v>18904</v>
      </c>
      <c r="BI46" s="63">
        <v>18716</v>
      </c>
      <c r="BJ46" s="63">
        <v>17592</v>
      </c>
      <c r="BK46" s="63">
        <v>17260</v>
      </c>
      <c r="BL46" s="63">
        <v>17500</v>
      </c>
      <c r="BM46" s="63">
        <v>11174</v>
      </c>
      <c r="BN46" s="63">
        <v>15944</v>
      </c>
      <c r="BO46" s="63">
        <v>13223</v>
      </c>
      <c r="BP46" s="63">
        <v>17851</v>
      </c>
      <c r="BQ46" s="63">
        <v>13784</v>
      </c>
    </row>
    <row r="47" spans="2:69">
      <c r="B47" s="41" t="s">
        <v>404</v>
      </c>
      <c r="C47" s="94" t="s">
        <v>405</v>
      </c>
      <c r="D47" s="94" t="s">
        <v>124</v>
      </c>
      <c r="E47" s="63">
        <v>29270.205804560002</v>
      </c>
      <c r="F47" s="63">
        <v>2170.0815644300001</v>
      </c>
      <c r="G47" s="63">
        <v>2853.2923693299999</v>
      </c>
      <c r="H47" s="63">
        <v>2389.91863767</v>
      </c>
      <c r="I47" s="63">
        <v>2389.99052532</v>
      </c>
      <c r="J47" s="63">
        <v>2334.3445200199999</v>
      </c>
      <c r="K47" s="63">
        <v>2262.4614981499999</v>
      </c>
      <c r="L47" s="63">
        <v>2380.6945827700001</v>
      </c>
      <c r="M47" s="63">
        <v>2506.98407382</v>
      </c>
      <c r="N47" s="63">
        <v>2495.04631393</v>
      </c>
      <c r="O47" s="63">
        <v>2849.9201507599996</v>
      </c>
      <c r="P47" s="63">
        <v>2355.4558538800002</v>
      </c>
      <c r="Q47" s="63">
        <v>2282.01571448</v>
      </c>
      <c r="R47" s="63">
        <v>29125.504068729999</v>
      </c>
      <c r="S47" s="63">
        <v>2373.99365339</v>
      </c>
      <c r="T47" s="63">
        <v>2799.23353576</v>
      </c>
      <c r="U47" s="63">
        <v>2660.1125397300002</v>
      </c>
      <c r="V47" s="63">
        <v>1677.7531257099999</v>
      </c>
      <c r="W47" s="63">
        <v>1408.39263878</v>
      </c>
      <c r="X47" s="63">
        <v>1634.4237765900002</v>
      </c>
      <c r="Y47" s="63">
        <v>2231.0788609199999</v>
      </c>
      <c r="Z47" s="63">
        <v>2277.21712458</v>
      </c>
      <c r="AA47" s="63">
        <v>2169.8278057699999</v>
      </c>
      <c r="AB47" s="63">
        <v>4290.9196929400005</v>
      </c>
      <c r="AC47" s="63">
        <v>3683.7597323099999</v>
      </c>
      <c r="AD47" s="63">
        <v>1918.7915822499999</v>
      </c>
      <c r="AE47" s="63">
        <v>36927.84978094</v>
      </c>
      <c r="AF47" s="63">
        <v>3325.2381870300001</v>
      </c>
      <c r="AG47" s="63">
        <v>4274.4273472799996</v>
      </c>
      <c r="AH47" s="63">
        <v>3565.6338672399997</v>
      </c>
      <c r="AI47" s="63">
        <v>2562.7150525799998</v>
      </c>
      <c r="AJ47" s="63">
        <v>3001.7175634300002</v>
      </c>
      <c r="AK47" s="63">
        <v>3219.2754194999998</v>
      </c>
      <c r="AL47" s="63">
        <v>2604.4492424700002</v>
      </c>
      <c r="AM47" s="63">
        <v>3121.66876022</v>
      </c>
      <c r="AN47" s="63">
        <v>2616.9907261599997</v>
      </c>
      <c r="AO47" s="63">
        <v>2787.5057580100001</v>
      </c>
      <c r="AP47" s="63">
        <v>2945.5154487</v>
      </c>
      <c r="AQ47" s="63">
        <v>2902.7124083200001</v>
      </c>
      <c r="AR47" s="63">
        <v>38063.582256730006</v>
      </c>
      <c r="AS47" s="63">
        <v>3451.2338578700001</v>
      </c>
      <c r="AT47" s="63">
        <v>4551.8305800300004</v>
      </c>
      <c r="AU47" s="63">
        <v>2758.2194430899999</v>
      </c>
      <c r="AV47" s="63">
        <v>2310.0264045700001</v>
      </c>
      <c r="AW47" s="63">
        <v>3320.60634527</v>
      </c>
      <c r="AX47" s="63">
        <v>2572.6897616699998</v>
      </c>
      <c r="AY47" s="63">
        <v>2704.3537384000001</v>
      </c>
      <c r="AZ47" s="63">
        <v>2863.6753203399999</v>
      </c>
      <c r="BA47" s="63">
        <v>2630.2996573300002</v>
      </c>
      <c r="BB47" s="63">
        <v>2647.7488470600001</v>
      </c>
      <c r="BC47" s="63">
        <v>4778.0074718399992</v>
      </c>
      <c r="BD47" s="63">
        <v>3474.8908292600004</v>
      </c>
      <c r="BE47" s="63">
        <v>133139.41889095001</v>
      </c>
      <c r="BF47" s="63">
        <v>5049.6243751499997</v>
      </c>
      <c r="BG47" s="63">
        <v>3195.5940368000001</v>
      </c>
      <c r="BH47" s="63">
        <v>2986.4389997899998</v>
      </c>
      <c r="BI47" s="63">
        <v>4029.2651304199999</v>
      </c>
      <c r="BJ47" s="63">
        <v>2789.49826558</v>
      </c>
      <c r="BK47" s="63">
        <v>4226.8300293699995</v>
      </c>
      <c r="BL47" s="63">
        <v>3397.3351302800002</v>
      </c>
      <c r="BM47" s="63">
        <v>23070.455404050001</v>
      </c>
      <c r="BN47" s="63">
        <v>22236.717657320001</v>
      </c>
      <c r="BO47" s="63">
        <v>29283.170864809999</v>
      </c>
      <c r="BP47" s="63">
        <v>10275.40873418</v>
      </c>
      <c r="BQ47" s="63">
        <v>22599.080263200001</v>
      </c>
    </row>
    <row r="48" spans="2:69">
      <c r="B48" s="39" t="s">
        <v>406</v>
      </c>
      <c r="C48" s="93" t="s">
        <v>407</v>
      </c>
      <c r="D48" s="93" t="s">
        <v>124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>
      <c r="B49" s="41" t="s">
        <v>408</v>
      </c>
      <c r="C49" s="94" t="s">
        <v>399</v>
      </c>
      <c r="D49" s="94" t="s">
        <v>124</v>
      </c>
      <c r="E49" s="63">
        <v>0</v>
      </c>
      <c r="F49" s="63" t="s">
        <v>1207</v>
      </c>
      <c r="G49" s="63" t="s">
        <v>1207</v>
      </c>
      <c r="H49" s="63" t="s">
        <v>1207</v>
      </c>
      <c r="I49" s="63" t="s">
        <v>1207</v>
      </c>
      <c r="J49" s="63" t="s">
        <v>1207</v>
      </c>
      <c r="K49" s="63" t="s">
        <v>1207</v>
      </c>
      <c r="L49" s="63" t="s">
        <v>1207</v>
      </c>
      <c r="M49" s="63" t="s">
        <v>1207</v>
      </c>
      <c r="N49" s="63" t="s">
        <v>1207</v>
      </c>
      <c r="O49" s="63" t="s">
        <v>1207</v>
      </c>
      <c r="P49" s="63" t="s">
        <v>1207</v>
      </c>
      <c r="Q49" s="63" t="s">
        <v>1207</v>
      </c>
      <c r="R49" s="63">
        <v>0</v>
      </c>
      <c r="S49" s="63" t="s">
        <v>1207</v>
      </c>
      <c r="T49" s="63" t="s">
        <v>1207</v>
      </c>
      <c r="U49" s="63" t="s">
        <v>1207</v>
      </c>
      <c r="V49" s="63" t="s">
        <v>1207</v>
      </c>
      <c r="W49" s="63" t="s">
        <v>1207</v>
      </c>
      <c r="X49" s="63" t="s">
        <v>1207</v>
      </c>
      <c r="Y49" s="63" t="s">
        <v>1207</v>
      </c>
      <c r="Z49" s="63" t="s">
        <v>1207</v>
      </c>
      <c r="AA49" s="63" t="s">
        <v>1207</v>
      </c>
      <c r="AB49" s="63" t="s">
        <v>1207</v>
      </c>
      <c r="AC49" s="63" t="s">
        <v>1207</v>
      </c>
      <c r="AD49" s="63" t="s">
        <v>1207</v>
      </c>
      <c r="AE49" s="63">
        <v>0</v>
      </c>
      <c r="AF49" s="63" t="s">
        <v>1207</v>
      </c>
      <c r="AG49" s="63" t="s">
        <v>1207</v>
      </c>
      <c r="AH49" s="63" t="s">
        <v>1207</v>
      </c>
      <c r="AI49" s="63" t="s">
        <v>1207</v>
      </c>
      <c r="AJ49" s="63" t="s">
        <v>1207</v>
      </c>
      <c r="AK49" s="63" t="s">
        <v>1207</v>
      </c>
      <c r="AL49" s="63" t="s">
        <v>1207</v>
      </c>
      <c r="AM49" s="63" t="s">
        <v>1207</v>
      </c>
      <c r="AN49" s="63" t="s">
        <v>1207</v>
      </c>
      <c r="AO49" s="63" t="s">
        <v>1207</v>
      </c>
      <c r="AP49" s="63" t="s">
        <v>1207</v>
      </c>
      <c r="AQ49" s="63" t="s">
        <v>1207</v>
      </c>
      <c r="AR49" s="63">
        <v>0</v>
      </c>
      <c r="AS49" s="63" t="s">
        <v>1207</v>
      </c>
      <c r="AT49" s="63" t="s">
        <v>1207</v>
      </c>
      <c r="AU49" s="63" t="s">
        <v>1207</v>
      </c>
      <c r="AV49" s="63" t="s">
        <v>1207</v>
      </c>
      <c r="AW49" s="63" t="s">
        <v>1207</v>
      </c>
      <c r="AX49" s="63" t="s">
        <v>1207</v>
      </c>
      <c r="AY49" s="63" t="s">
        <v>1207</v>
      </c>
      <c r="AZ49" s="63" t="s">
        <v>1207</v>
      </c>
      <c r="BA49" s="63" t="s">
        <v>1207</v>
      </c>
      <c r="BB49" s="63" t="s">
        <v>1207</v>
      </c>
      <c r="BC49" s="63" t="s">
        <v>1207</v>
      </c>
      <c r="BD49" s="63" t="s">
        <v>1207</v>
      </c>
      <c r="BE49" s="63">
        <v>0</v>
      </c>
      <c r="BF49" s="63" t="s">
        <v>1207</v>
      </c>
      <c r="BG49" s="63" t="s">
        <v>1207</v>
      </c>
      <c r="BH49" s="63" t="s">
        <v>1207</v>
      </c>
      <c r="BI49" s="63" t="s">
        <v>1207</v>
      </c>
      <c r="BJ49" s="63" t="s">
        <v>1207</v>
      </c>
      <c r="BK49" s="63" t="s">
        <v>1207</v>
      </c>
      <c r="BL49" s="63" t="s">
        <v>1207</v>
      </c>
      <c r="BM49" s="63" t="s">
        <v>1207</v>
      </c>
      <c r="BN49" s="63" t="s">
        <v>1207</v>
      </c>
      <c r="BO49" s="63" t="s">
        <v>1207</v>
      </c>
      <c r="BP49" s="63" t="s">
        <v>1207</v>
      </c>
      <c r="BQ49" s="63" t="s">
        <v>1207</v>
      </c>
    </row>
    <row r="50" spans="2:69">
      <c r="B50" s="41" t="s">
        <v>409</v>
      </c>
      <c r="C50" s="94" t="s">
        <v>401</v>
      </c>
      <c r="D50" s="94" t="s">
        <v>124</v>
      </c>
      <c r="E50" s="63">
        <v>0</v>
      </c>
      <c r="F50" s="63" t="s">
        <v>1207</v>
      </c>
      <c r="G50" s="63" t="s">
        <v>1207</v>
      </c>
      <c r="H50" s="63" t="s">
        <v>1207</v>
      </c>
      <c r="I50" s="63" t="s">
        <v>1207</v>
      </c>
      <c r="J50" s="63" t="s">
        <v>1207</v>
      </c>
      <c r="K50" s="63" t="s">
        <v>1207</v>
      </c>
      <c r="L50" s="63" t="s">
        <v>1207</v>
      </c>
      <c r="M50" s="63" t="s">
        <v>1207</v>
      </c>
      <c r="N50" s="63" t="s">
        <v>1207</v>
      </c>
      <c r="O50" s="63" t="s">
        <v>1207</v>
      </c>
      <c r="P50" s="63" t="s">
        <v>1207</v>
      </c>
      <c r="Q50" s="63" t="s">
        <v>1207</v>
      </c>
      <c r="R50" s="63">
        <v>0</v>
      </c>
      <c r="S50" s="63" t="s">
        <v>1207</v>
      </c>
      <c r="T50" s="63" t="s">
        <v>1207</v>
      </c>
      <c r="U50" s="63" t="s">
        <v>1207</v>
      </c>
      <c r="V50" s="63" t="s">
        <v>1207</v>
      </c>
      <c r="W50" s="63" t="s">
        <v>1207</v>
      </c>
      <c r="X50" s="63" t="s">
        <v>1207</v>
      </c>
      <c r="Y50" s="63" t="s">
        <v>1207</v>
      </c>
      <c r="Z50" s="63" t="s">
        <v>1207</v>
      </c>
      <c r="AA50" s="63" t="s">
        <v>1207</v>
      </c>
      <c r="AB50" s="63" t="s">
        <v>1207</v>
      </c>
      <c r="AC50" s="63" t="s">
        <v>1207</v>
      </c>
      <c r="AD50" s="63" t="s">
        <v>1207</v>
      </c>
      <c r="AE50" s="63">
        <v>0</v>
      </c>
      <c r="AF50" s="63" t="s">
        <v>1207</v>
      </c>
      <c r="AG50" s="63" t="s">
        <v>1207</v>
      </c>
      <c r="AH50" s="63" t="s">
        <v>1207</v>
      </c>
      <c r="AI50" s="63" t="s">
        <v>1207</v>
      </c>
      <c r="AJ50" s="63" t="s">
        <v>1207</v>
      </c>
      <c r="AK50" s="63" t="s">
        <v>1207</v>
      </c>
      <c r="AL50" s="63" t="s">
        <v>1207</v>
      </c>
      <c r="AM50" s="63" t="s">
        <v>1207</v>
      </c>
      <c r="AN50" s="63" t="s">
        <v>1207</v>
      </c>
      <c r="AO50" s="63" t="s">
        <v>1207</v>
      </c>
      <c r="AP50" s="63" t="s">
        <v>1207</v>
      </c>
      <c r="AQ50" s="63" t="s">
        <v>1207</v>
      </c>
      <c r="AR50" s="63">
        <v>0</v>
      </c>
      <c r="AS50" s="63" t="s">
        <v>1207</v>
      </c>
      <c r="AT50" s="63" t="s">
        <v>1207</v>
      </c>
      <c r="AU50" s="63" t="s">
        <v>1207</v>
      </c>
      <c r="AV50" s="63" t="s">
        <v>1207</v>
      </c>
      <c r="AW50" s="63" t="s">
        <v>1207</v>
      </c>
      <c r="AX50" s="63" t="s">
        <v>1207</v>
      </c>
      <c r="AY50" s="63" t="s">
        <v>1207</v>
      </c>
      <c r="AZ50" s="63" t="s">
        <v>1207</v>
      </c>
      <c r="BA50" s="63" t="s">
        <v>1207</v>
      </c>
      <c r="BB50" s="63" t="s">
        <v>1207</v>
      </c>
      <c r="BC50" s="63" t="s">
        <v>1207</v>
      </c>
      <c r="BD50" s="63" t="s">
        <v>1207</v>
      </c>
      <c r="BE50" s="63">
        <v>0</v>
      </c>
      <c r="BF50" s="63" t="s">
        <v>1207</v>
      </c>
      <c r="BG50" s="63" t="s">
        <v>1207</v>
      </c>
      <c r="BH50" s="63" t="s">
        <v>1207</v>
      </c>
      <c r="BI50" s="63" t="s">
        <v>1207</v>
      </c>
      <c r="BJ50" s="63" t="s">
        <v>1207</v>
      </c>
      <c r="BK50" s="63" t="s">
        <v>1207</v>
      </c>
      <c r="BL50" s="63" t="s">
        <v>1207</v>
      </c>
      <c r="BM50" s="63" t="s">
        <v>1207</v>
      </c>
      <c r="BN50" s="63" t="s">
        <v>1207</v>
      </c>
      <c r="BO50" s="63" t="s">
        <v>1207</v>
      </c>
      <c r="BP50" s="63" t="s">
        <v>1207</v>
      </c>
      <c r="BQ50" s="63" t="s">
        <v>1207</v>
      </c>
    </row>
    <row r="51" spans="2:69">
      <c r="B51" s="42" t="s">
        <v>410</v>
      </c>
      <c r="C51" s="98" t="s">
        <v>411</v>
      </c>
      <c r="D51" s="98" t="s">
        <v>124</v>
      </c>
      <c r="E51" s="63">
        <v>0</v>
      </c>
      <c r="F51" s="63" t="s">
        <v>1207</v>
      </c>
      <c r="G51" s="63" t="s">
        <v>1207</v>
      </c>
      <c r="H51" s="63" t="s">
        <v>1207</v>
      </c>
      <c r="I51" s="63" t="s">
        <v>1207</v>
      </c>
      <c r="J51" s="63" t="s">
        <v>1207</v>
      </c>
      <c r="K51" s="63" t="s">
        <v>1207</v>
      </c>
      <c r="L51" s="63" t="s">
        <v>1207</v>
      </c>
      <c r="M51" s="63" t="s">
        <v>1207</v>
      </c>
      <c r="N51" s="63" t="s">
        <v>1207</v>
      </c>
      <c r="O51" s="63" t="s">
        <v>1207</v>
      </c>
      <c r="P51" s="63" t="s">
        <v>1207</v>
      </c>
      <c r="Q51" s="63" t="s">
        <v>1207</v>
      </c>
      <c r="R51" s="63">
        <v>0</v>
      </c>
      <c r="S51" s="63" t="s">
        <v>1207</v>
      </c>
      <c r="T51" s="63" t="s">
        <v>1207</v>
      </c>
      <c r="U51" s="63" t="s">
        <v>1207</v>
      </c>
      <c r="V51" s="63" t="s">
        <v>1207</v>
      </c>
      <c r="W51" s="63" t="s">
        <v>1207</v>
      </c>
      <c r="X51" s="63" t="s">
        <v>1207</v>
      </c>
      <c r="Y51" s="63" t="s">
        <v>1207</v>
      </c>
      <c r="Z51" s="63" t="s">
        <v>1207</v>
      </c>
      <c r="AA51" s="63" t="s">
        <v>1207</v>
      </c>
      <c r="AB51" s="63" t="s">
        <v>1207</v>
      </c>
      <c r="AC51" s="63" t="s">
        <v>1207</v>
      </c>
      <c r="AD51" s="63" t="s">
        <v>1207</v>
      </c>
      <c r="AE51" s="63">
        <v>0</v>
      </c>
      <c r="AF51" s="63" t="s">
        <v>1207</v>
      </c>
      <c r="AG51" s="63" t="s">
        <v>1207</v>
      </c>
      <c r="AH51" s="63" t="s">
        <v>1207</v>
      </c>
      <c r="AI51" s="63" t="s">
        <v>1207</v>
      </c>
      <c r="AJ51" s="63" t="s">
        <v>1207</v>
      </c>
      <c r="AK51" s="63" t="s">
        <v>1207</v>
      </c>
      <c r="AL51" s="63" t="s">
        <v>1207</v>
      </c>
      <c r="AM51" s="63" t="s">
        <v>1207</v>
      </c>
      <c r="AN51" s="63" t="s">
        <v>1207</v>
      </c>
      <c r="AO51" s="63" t="s">
        <v>1207</v>
      </c>
      <c r="AP51" s="63" t="s">
        <v>1207</v>
      </c>
      <c r="AQ51" s="63" t="s">
        <v>1207</v>
      </c>
      <c r="AR51" s="63">
        <v>0</v>
      </c>
      <c r="AS51" s="63" t="s">
        <v>1207</v>
      </c>
      <c r="AT51" s="63" t="s">
        <v>1207</v>
      </c>
      <c r="AU51" s="63" t="s">
        <v>1207</v>
      </c>
      <c r="AV51" s="63" t="s">
        <v>1207</v>
      </c>
      <c r="AW51" s="63" t="s">
        <v>1207</v>
      </c>
      <c r="AX51" s="63" t="s">
        <v>1207</v>
      </c>
      <c r="AY51" s="63" t="s">
        <v>1207</v>
      </c>
      <c r="AZ51" s="63" t="s">
        <v>1207</v>
      </c>
      <c r="BA51" s="63" t="s">
        <v>1207</v>
      </c>
      <c r="BB51" s="63" t="s">
        <v>1207</v>
      </c>
      <c r="BC51" s="63" t="s">
        <v>1207</v>
      </c>
      <c r="BD51" s="63" t="s">
        <v>1207</v>
      </c>
      <c r="BE51" s="63">
        <v>0</v>
      </c>
      <c r="BF51" s="63" t="s">
        <v>1207</v>
      </c>
      <c r="BG51" s="63" t="s">
        <v>1207</v>
      </c>
      <c r="BH51" s="63" t="s">
        <v>1207</v>
      </c>
      <c r="BI51" s="63" t="s">
        <v>1207</v>
      </c>
      <c r="BJ51" s="63" t="s">
        <v>1207</v>
      </c>
      <c r="BK51" s="63" t="s">
        <v>1207</v>
      </c>
      <c r="BL51" s="63" t="s">
        <v>1207</v>
      </c>
      <c r="BM51" s="63" t="s">
        <v>1207</v>
      </c>
      <c r="BN51" s="63" t="s">
        <v>1207</v>
      </c>
      <c r="BO51" s="63" t="s">
        <v>1207</v>
      </c>
      <c r="BP51" s="63" t="s">
        <v>1207</v>
      </c>
      <c r="BQ51" s="63" t="s">
        <v>1207</v>
      </c>
    </row>
    <row r="52" spans="2:69">
      <c r="B52" s="39" t="s">
        <v>129</v>
      </c>
      <c r="C52" s="27" t="s">
        <v>412</v>
      </c>
      <c r="D52" s="27" t="s">
        <v>124</v>
      </c>
      <c r="E52" s="200">
        <v>444618</v>
      </c>
      <c r="F52" s="200">
        <v>30427</v>
      </c>
      <c r="G52" s="200">
        <v>48093</v>
      </c>
      <c r="H52" s="200">
        <v>31881</v>
      </c>
      <c r="I52" s="200">
        <v>32861</v>
      </c>
      <c r="J52" s="200">
        <v>41292</v>
      </c>
      <c r="K52" s="200">
        <v>44056</v>
      </c>
      <c r="L52" s="200">
        <v>34910</v>
      </c>
      <c r="M52" s="200">
        <v>32606</v>
      </c>
      <c r="N52" s="200">
        <v>30997</v>
      </c>
      <c r="O52" s="200">
        <v>34931</v>
      </c>
      <c r="P52" s="200">
        <v>47606</v>
      </c>
      <c r="Q52" s="200">
        <v>34958</v>
      </c>
      <c r="R52" s="200">
        <v>387476</v>
      </c>
      <c r="S52" s="200">
        <v>36423</v>
      </c>
      <c r="T52" s="200">
        <v>39291</v>
      </c>
      <c r="U52" s="200">
        <v>40652</v>
      </c>
      <c r="V52" s="200">
        <v>32258</v>
      </c>
      <c r="W52" s="200">
        <v>37486</v>
      </c>
      <c r="X52" s="200">
        <v>32084</v>
      </c>
      <c r="Y52" s="200">
        <v>6879</v>
      </c>
      <c r="Z52" s="200">
        <v>47422</v>
      </c>
      <c r="AA52" s="200">
        <v>20639</v>
      </c>
      <c r="AB52" s="200">
        <v>28348</v>
      </c>
      <c r="AC52" s="200">
        <v>36284</v>
      </c>
      <c r="AD52" s="200">
        <v>29710</v>
      </c>
      <c r="AE52" s="200">
        <v>441679.74</v>
      </c>
      <c r="AF52" s="200">
        <v>33599</v>
      </c>
      <c r="AG52" s="200">
        <v>32953</v>
      </c>
      <c r="AH52" s="200">
        <v>34126</v>
      </c>
      <c r="AI52" s="200">
        <v>35239</v>
      </c>
      <c r="AJ52" s="200">
        <v>32493</v>
      </c>
      <c r="AK52" s="200">
        <v>32442</v>
      </c>
      <c r="AL52" s="200">
        <v>39816</v>
      </c>
      <c r="AM52" s="200">
        <v>39987</v>
      </c>
      <c r="AN52" s="200">
        <v>40673</v>
      </c>
      <c r="AO52" s="200">
        <v>39657</v>
      </c>
      <c r="AP52" s="200">
        <v>41326</v>
      </c>
      <c r="AQ52" s="200">
        <v>39368.739999999991</v>
      </c>
      <c r="AR52" s="200">
        <v>427328</v>
      </c>
      <c r="AS52" s="200">
        <v>24225</v>
      </c>
      <c r="AT52" s="200">
        <v>58198</v>
      </c>
      <c r="AU52" s="200">
        <v>42563</v>
      </c>
      <c r="AV52" s="200">
        <v>38022</v>
      </c>
      <c r="AW52" s="200">
        <v>38122</v>
      </c>
      <c r="AX52" s="200">
        <v>38453</v>
      </c>
      <c r="AY52" s="200">
        <v>37743</v>
      </c>
      <c r="AZ52" s="200">
        <v>38509</v>
      </c>
      <c r="BA52" s="200">
        <v>39113</v>
      </c>
      <c r="BB52" s="200">
        <v>39020</v>
      </c>
      <c r="BC52" s="200">
        <v>24980.5</v>
      </c>
      <c r="BD52" s="200">
        <v>8379.5</v>
      </c>
      <c r="BE52" s="200">
        <v>517047</v>
      </c>
      <c r="BF52" s="200">
        <v>25617</v>
      </c>
      <c r="BG52" s="200">
        <v>64196</v>
      </c>
      <c r="BH52" s="200">
        <v>48705</v>
      </c>
      <c r="BI52" s="200">
        <v>44271</v>
      </c>
      <c r="BJ52" s="200">
        <v>43093</v>
      </c>
      <c r="BK52" s="200">
        <v>44377</v>
      </c>
      <c r="BL52" s="200">
        <v>42408</v>
      </c>
      <c r="BM52" s="200">
        <v>39667</v>
      </c>
      <c r="BN52" s="200">
        <v>39066</v>
      </c>
      <c r="BO52" s="200">
        <v>43760</v>
      </c>
      <c r="BP52" s="200">
        <v>42313</v>
      </c>
      <c r="BQ52" s="200">
        <v>39574</v>
      </c>
    </row>
    <row r="53" spans="2:69">
      <c r="B53" s="39" t="s">
        <v>413</v>
      </c>
      <c r="C53" s="93" t="s">
        <v>414</v>
      </c>
      <c r="D53" s="93" t="s">
        <v>124</v>
      </c>
      <c r="E53" s="202">
        <v>0</v>
      </c>
      <c r="F53" s="202">
        <v>0</v>
      </c>
      <c r="G53" s="202">
        <v>0</v>
      </c>
      <c r="H53" s="202">
        <v>0</v>
      </c>
      <c r="I53" s="202">
        <v>0</v>
      </c>
      <c r="J53" s="202">
        <v>0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0</v>
      </c>
      <c r="R53" s="202">
        <v>0</v>
      </c>
      <c r="S53" s="202">
        <v>0</v>
      </c>
      <c r="T53" s="202">
        <v>0</v>
      </c>
      <c r="U53" s="202">
        <v>0</v>
      </c>
      <c r="V53" s="202">
        <v>0</v>
      </c>
      <c r="W53" s="202">
        <v>0</v>
      </c>
      <c r="X53" s="202">
        <v>0</v>
      </c>
      <c r="Y53" s="202">
        <v>0</v>
      </c>
      <c r="Z53" s="202">
        <v>0</v>
      </c>
      <c r="AA53" s="202">
        <v>0</v>
      </c>
      <c r="AB53" s="202">
        <v>0</v>
      </c>
      <c r="AC53" s="202">
        <v>0</v>
      </c>
      <c r="AD53" s="202">
        <v>0</v>
      </c>
      <c r="AE53" s="202">
        <v>0</v>
      </c>
      <c r="AF53" s="202">
        <v>0</v>
      </c>
      <c r="AG53" s="202">
        <v>0</v>
      </c>
      <c r="AH53" s="202">
        <v>0</v>
      </c>
      <c r="AI53" s="202">
        <v>0</v>
      </c>
      <c r="AJ53" s="202">
        <v>0</v>
      </c>
      <c r="AK53" s="202">
        <v>0</v>
      </c>
      <c r="AL53" s="202">
        <v>0</v>
      </c>
      <c r="AM53" s="202">
        <v>0</v>
      </c>
      <c r="AN53" s="202">
        <v>0</v>
      </c>
      <c r="AO53" s="202">
        <v>0</v>
      </c>
      <c r="AP53" s="202">
        <v>0</v>
      </c>
      <c r="AQ53" s="202">
        <v>0</v>
      </c>
      <c r="AR53" s="202">
        <v>0</v>
      </c>
      <c r="AS53" s="202">
        <v>0</v>
      </c>
      <c r="AT53" s="202">
        <v>0</v>
      </c>
      <c r="AU53" s="202">
        <v>0</v>
      </c>
      <c r="AV53" s="202">
        <v>0</v>
      </c>
      <c r="AW53" s="202">
        <v>0</v>
      </c>
      <c r="AX53" s="202">
        <v>0</v>
      </c>
      <c r="AY53" s="202">
        <v>0</v>
      </c>
      <c r="AZ53" s="202">
        <v>0</v>
      </c>
      <c r="BA53" s="202">
        <v>0</v>
      </c>
      <c r="BB53" s="202">
        <v>0</v>
      </c>
      <c r="BC53" s="202">
        <v>0</v>
      </c>
      <c r="BD53" s="202">
        <v>0</v>
      </c>
      <c r="BE53" s="202">
        <v>0</v>
      </c>
      <c r="BF53" s="202">
        <v>0</v>
      </c>
      <c r="BG53" s="202">
        <v>0</v>
      </c>
      <c r="BH53" s="202">
        <v>0</v>
      </c>
      <c r="BI53" s="202">
        <v>0</v>
      </c>
      <c r="BJ53" s="202">
        <v>0</v>
      </c>
      <c r="BK53" s="202">
        <v>0</v>
      </c>
      <c r="BL53" s="202">
        <v>0</v>
      </c>
      <c r="BM53" s="202">
        <v>0</v>
      </c>
      <c r="BN53" s="202">
        <v>0</v>
      </c>
      <c r="BO53" s="202">
        <v>0</v>
      </c>
      <c r="BP53" s="202">
        <v>0</v>
      </c>
      <c r="BQ53" s="202">
        <v>0</v>
      </c>
    </row>
    <row r="54" spans="2:69">
      <c r="B54" s="41" t="s">
        <v>415</v>
      </c>
      <c r="C54" s="94" t="s">
        <v>416</v>
      </c>
      <c r="D54" s="94" t="s">
        <v>124</v>
      </c>
      <c r="E54" s="63">
        <v>0</v>
      </c>
      <c r="F54" s="63" t="s">
        <v>1207</v>
      </c>
      <c r="G54" s="63" t="s">
        <v>1207</v>
      </c>
      <c r="H54" s="63" t="s">
        <v>1207</v>
      </c>
      <c r="I54" s="63" t="s">
        <v>1207</v>
      </c>
      <c r="J54" s="63" t="s">
        <v>1207</v>
      </c>
      <c r="K54" s="63" t="s">
        <v>1207</v>
      </c>
      <c r="L54" s="63" t="s">
        <v>1207</v>
      </c>
      <c r="M54" s="63" t="s">
        <v>1207</v>
      </c>
      <c r="N54" s="63" t="s">
        <v>1207</v>
      </c>
      <c r="O54" s="63" t="s">
        <v>1207</v>
      </c>
      <c r="P54" s="63" t="s">
        <v>1207</v>
      </c>
      <c r="Q54" s="63" t="s">
        <v>1207</v>
      </c>
      <c r="R54" s="63">
        <v>0</v>
      </c>
      <c r="S54" s="63" t="s">
        <v>1207</v>
      </c>
      <c r="T54" s="63" t="s">
        <v>1207</v>
      </c>
      <c r="U54" s="63" t="s">
        <v>1207</v>
      </c>
      <c r="V54" s="63" t="s">
        <v>1207</v>
      </c>
      <c r="W54" s="63" t="s">
        <v>1207</v>
      </c>
      <c r="X54" s="63" t="s">
        <v>1207</v>
      </c>
      <c r="Y54" s="63" t="s">
        <v>1207</v>
      </c>
      <c r="Z54" s="63" t="s">
        <v>1207</v>
      </c>
      <c r="AA54" s="63" t="s">
        <v>1207</v>
      </c>
      <c r="AB54" s="63" t="s">
        <v>1207</v>
      </c>
      <c r="AC54" s="63" t="s">
        <v>1207</v>
      </c>
      <c r="AD54" s="63" t="s">
        <v>1207</v>
      </c>
      <c r="AE54" s="63">
        <v>0</v>
      </c>
      <c r="AF54" s="63" t="s">
        <v>1207</v>
      </c>
      <c r="AG54" s="63" t="s">
        <v>1207</v>
      </c>
      <c r="AH54" s="63" t="s">
        <v>1207</v>
      </c>
      <c r="AI54" s="63" t="s">
        <v>1207</v>
      </c>
      <c r="AJ54" s="63" t="s">
        <v>1207</v>
      </c>
      <c r="AK54" s="63" t="s">
        <v>1207</v>
      </c>
      <c r="AL54" s="63" t="s">
        <v>1207</v>
      </c>
      <c r="AM54" s="63" t="s">
        <v>1207</v>
      </c>
      <c r="AN54" s="63" t="s">
        <v>1207</v>
      </c>
      <c r="AO54" s="63" t="s">
        <v>1207</v>
      </c>
      <c r="AP54" s="63" t="s">
        <v>1207</v>
      </c>
      <c r="AQ54" s="63" t="s">
        <v>1207</v>
      </c>
      <c r="AR54" s="63">
        <v>0</v>
      </c>
      <c r="AS54" s="63" t="s">
        <v>1207</v>
      </c>
      <c r="AT54" s="63" t="s">
        <v>1207</v>
      </c>
      <c r="AU54" s="63" t="s">
        <v>1207</v>
      </c>
      <c r="AV54" s="63" t="s">
        <v>1207</v>
      </c>
      <c r="AW54" s="63" t="s">
        <v>1207</v>
      </c>
      <c r="AX54" s="63" t="s">
        <v>1207</v>
      </c>
      <c r="AY54" s="63" t="s">
        <v>1207</v>
      </c>
      <c r="AZ54" s="63" t="s">
        <v>1207</v>
      </c>
      <c r="BA54" s="63" t="s">
        <v>1207</v>
      </c>
      <c r="BB54" s="63" t="s">
        <v>1207</v>
      </c>
      <c r="BC54" s="63" t="s">
        <v>1207</v>
      </c>
      <c r="BD54" s="63" t="s">
        <v>1207</v>
      </c>
      <c r="BE54" s="63">
        <v>0</v>
      </c>
      <c r="BF54" s="63" t="s">
        <v>1207</v>
      </c>
      <c r="BG54" s="63" t="s">
        <v>1207</v>
      </c>
      <c r="BH54" s="63" t="s">
        <v>1207</v>
      </c>
      <c r="BI54" s="63" t="s">
        <v>1207</v>
      </c>
      <c r="BJ54" s="63" t="s">
        <v>1207</v>
      </c>
      <c r="BK54" s="63" t="s">
        <v>1207</v>
      </c>
      <c r="BL54" s="63" t="s">
        <v>1207</v>
      </c>
      <c r="BM54" s="63" t="s">
        <v>1207</v>
      </c>
      <c r="BN54" s="63" t="s">
        <v>1207</v>
      </c>
      <c r="BO54" s="63" t="s">
        <v>1207</v>
      </c>
      <c r="BP54" s="63" t="s">
        <v>1207</v>
      </c>
      <c r="BQ54" s="63" t="s">
        <v>1207</v>
      </c>
    </row>
    <row r="55" spans="2:69">
      <c r="B55" s="41" t="s">
        <v>417</v>
      </c>
      <c r="C55" s="94" t="s">
        <v>418</v>
      </c>
      <c r="D55" s="94" t="s">
        <v>124</v>
      </c>
      <c r="E55" s="63">
        <v>0</v>
      </c>
      <c r="F55" s="63" t="s">
        <v>1207</v>
      </c>
      <c r="G55" s="63" t="s">
        <v>1207</v>
      </c>
      <c r="H55" s="63" t="s">
        <v>1207</v>
      </c>
      <c r="I55" s="63" t="s">
        <v>1207</v>
      </c>
      <c r="J55" s="63" t="s">
        <v>1207</v>
      </c>
      <c r="K55" s="63" t="s">
        <v>1207</v>
      </c>
      <c r="L55" s="63" t="s">
        <v>1207</v>
      </c>
      <c r="M55" s="63" t="s">
        <v>1207</v>
      </c>
      <c r="N55" s="63" t="s">
        <v>1207</v>
      </c>
      <c r="O55" s="63" t="s">
        <v>1207</v>
      </c>
      <c r="P55" s="63" t="s">
        <v>1207</v>
      </c>
      <c r="Q55" s="63" t="s">
        <v>1207</v>
      </c>
      <c r="R55" s="63">
        <v>0</v>
      </c>
      <c r="S55" s="63" t="s">
        <v>1207</v>
      </c>
      <c r="T55" s="63" t="s">
        <v>1207</v>
      </c>
      <c r="U55" s="63" t="s">
        <v>1207</v>
      </c>
      <c r="V55" s="63" t="s">
        <v>1207</v>
      </c>
      <c r="W55" s="63" t="s">
        <v>1207</v>
      </c>
      <c r="X55" s="63" t="s">
        <v>1207</v>
      </c>
      <c r="Y55" s="63" t="s">
        <v>1207</v>
      </c>
      <c r="Z55" s="63" t="s">
        <v>1207</v>
      </c>
      <c r="AA55" s="63" t="s">
        <v>1207</v>
      </c>
      <c r="AB55" s="63" t="s">
        <v>1207</v>
      </c>
      <c r="AC55" s="63" t="s">
        <v>1207</v>
      </c>
      <c r="AD55" s="63" t="s">
        <v>1207</v>
      </c>
      <c r="AE55" s="63">
        <v>0</v>
      </c>
      <c r="AF55" s="63" t="s">
        <v>1207</v>
      </c>
      <c r="AG55" s="63" t="s">
        <v>1207</v>
      </c>
      <c r="AH55" s="63" t="s">
        <v>1207</v>
      </c>
      <c r="AI55" s="63" t="s">
        <v>1207</v>
      </c>
      <c r="AJ55" s="63" t="s">
        <v>1207</v>
      </c>
      <c r="AK55" s="63" t="s">
        <v>1207</v>
      </c>
      <c r="AL55" s="63" t="s">
        <v>1207</v>
      </c>
      <c r="AM55" s="63" t="s">
        <v>1207</v>
      </c>
      <c r="AN55" s="63" t="s">
        <v>1207</v>
      </c>
      <c r="AO55" s="63" t="s">
        <v>1207</v>
      </c>
      <c r="AP55" s="63" t="s">
        <v>1207</v>
      </c>
      <c r="AQ55" s="63" t="s">
        <v>1207</v>
      </c>
      <c r="AR55" s="63">
        <v>0</v>
      </c>
      <c r="AS55" s="63" t="s">
        <v>1207</v>
      </c>
      <c r="AT55" s="63" t="s">
        <v>1207</v>
      </c>
      <c r="AU55" s="63" t="s">
        <v>1207</v>
      </c>
      <c r="AV55" s="63" t="s">
        <v>1207</v>
      </c>
      <c r="AW55" s="63" t="s">
        <v>1207</v>
      </c>
      <c r="AX55" s="63" t="s">
        <v>1207</v>
      </c>
      <c r="AY55" s="63" t="s">
        <v>1207</v>
      </c>
      <c r="AZ55" s="63" t="s">
        <v>1207</v>
      </c>
      <c r="BA55" s="63" t="s">
        <v>1207</v>
      </c>
      <c r="BB55" s="63" t="s">
        <v>1207</v>
      </c>
      <c r="BC55" s="63" t="s">
        <v>1207</v>
      </c>
      <c r="BD55" s="63" t="s">
        <v>1207</v>
      </c>
      <c r="BE55" s="63">
        <v>0</v>
      </c>
      <c r="BF55" s="63" t="s">
        <v>1207</v>
      </c>
      <c r="BG55" s="63" t="s">
        <v>1207</v>
      </c>
      <c r="BH55" s="63" t="s">
        <v>1207</v>
      </c>
      <c r="BI55" s="63" t="s">
        <v>1207</v>
      </c>
      <c r="BJ55" s="63" t="s">
        <v>1207</v>
      </c>
      <c r="BK55" s="63" t="s">
        <v>1207</v>
      </c>
      <c r="BL55" s="63" t="s">
        <v>1207</v>
      </c>
      <c r="BM55" s="63" t="s">
        <v>1207</v>
      </c>
      <c r="BN55" s="63" t="s">
        <v>1207</v>
      </c>
      <c r="BO55" s="63" t="s">
        <v>1207</v>
      </c>
      <c r="BP55" s="63" t="s">
        <v>1207</v>
      </c>
      <c r="BQ55" s="63" t="s">
        <v>1207</v>
      </c>
    </row>
    <row r="56" spans="2:69">
      <c r="B56" s="39" t="s">
        <v>419</v>
      </c>
      <c r="C56" s="93" t="s">
        <v>420</v>
      </c>
      <c r="D56" s="93" t="s">
        <v>124</v>
      </c>
      <c r="E56" s="202">
        <v>0</v>
      </c>
      <c r="F56" s="202">
        <v>0</v>
      </c>
      <c r="G56" s="202">
        <v>0</v>
      </c>
      <c r="H56" s="202">
        <v>0</v>
      </c>
      <c r="I56" s="202">
        <v>0</v>
      </c>
      <c r="J56" s="202">
        <v>0</v>
      </c>
      <c r="K56" s="202">
        <v>0</v>
      </c>
      <c r="L56" s="202">
        <v>0</v>
      </c>
      <c r="M56" s="202">
        <v>0</v>
      </c>
      <c r="N56" s="202">
        <v>0</v>
      </c>
      <c r="O56" s="202">
        <v>0</v>
      </c>
      <c r="P56" s="202">
        <v>0</v>
      </c>
      <c r="Q56" s="202">
        <v>0</v>
      </c>
      <c r="R56" s="202">
        <v>0</v>
      </c>
      <c r="S56" s="202">
        <v>0</v>
      </c>
      <c r="T56" s="202">
        <v>0</v>
      </c>
      <c r="U56" s="202">
        <v>0</v>
      </c>
      <c r="V56" s="202">
        <v>0</v>
      </c>
      <c r="W56" s="202">
        <v>0</v>
      </c>
      <c r="X56" s="202">
        <v>0</v>
      </c>
      <c r="Y56" s="202">
        <v>0</v>
      </c>
      <c r="Z56" s="202">
        <v>0</v>
      </c>
      <c r="AA56" s="202">
        <v>0</v>
      </c>
      <c r="AB56" s="202">
        <v>0</v>
      </c>
      <c r="AC56" s="202">
        <v>0</v>
      </c>
      <c r="AD56" s="202">
        <v>0</v>
      </c>
      <c r="AE56" s="202">
        <v>0</v>
      </c>
      <c r="AF56" s="202">
        <v>0</v>
      </c>
      <c r="AG56" s="202">
        <v>0</v>
      </c>
      <c r="AH56" s="202">
        <v>0</v>
      </c>
      <c r="AI56" s="202">
        <v>0</v>
      </c>
      <c r="AJ56" s="202">
        <v>0</v>
      </c>
      <c r="AK56" s="202">
        <v>0</v>
      </c>
      <c r="AL56" s="202">
        <v>0</v>
      </c>
      <c r="AM56" s="202">
        <v>0</v>
      </c>
      <c r="AN56" s="202">
        <v>0</v>
      </c>
      <c r="AO56" s="202">
        <v>0</v>
      </c>
      <c r="AP56" s="202">
        <v>0</v>
      </c>
      <c r="AQ56" s="202">
        <v>0</v>
      </c>
      <c r="AR56" s="202">
        <v>0</v>
      </c>
      <c r="AS56" s="202">
        <v>0</v>
      </c>
      <c r="AT56" s="202">
        <v>0</v>
      </c>
      <c r="AU56" s="202">
        <v>0</v>
      </c>
      <c r="AV56" s="202">
        <v>0</v>
      </c>
      <c r="AW56" s="202">
        <v>0</v>
      </c>
      <c r="AX56" s="202">
        <v>0</v>
      </c>
      <c r="AY56" s="202">
        <v>0</v>
      </c>
      <c r="AZ56" s="202">
        <v>0</v>
      </c>
      <c r="BA56" s="202">
        <v>0</v>
      </c>
      <c r="BB56" s="202">
        <v>0</v>
      </c>
      <c r="BC56" s="202">
        <v>0</v>
      </c>
      <c r="BD56" s="202">
        <v>0</v>
      </c>
      <c r="BE56" s="202">
        <v>0</v>
      </c>
      <c r="BF56" s="202">
        <v>0</v>
      </c>
      <c r="BG56" s="202">
        <v>0</v>
      </c>
      <c r="BH56" s="202">
        <v>0</v>
      </c>
      <c r="BI56" s="202">
        <v>0</v>
      </c>
      <c r="BJ56" s="202">
        <v>0</v>
      </c>
      <c r="BK56" s="202">
        <v>0</v>
      </c>
      <c r="BL56" s="202">
        <v>0</v>
      </c>
      <c r="BM56" s="202">
        <v>0</v>
      </c>
      <c r="BN56" s="202">
        <v>0</v>
      </c>
      <c r="BO56" s="202">
        <v>0</v>
      </c>
      <c r="BP56" s="202">
        <v>0</v>
      </c>
      <c r="BQ56" s="202">
        <v>0</v>
      </c>
    </row>
    <row r="57" spans="2:69">
      <c r="B57" s="41" t="s">
        <v>421</v>
      </c>
      <c r="C57" s="94" t="s">
        <v>422</v>
      </c>
      <c r="D57" s="94" t="s">
        <v>124</v>
      </c>
      <c r="E57" s="63">
        <v>0</v>
      </c>
      <c r="F57" s="63" t="s">
        <v>1207</v>
      </c>
      <c r="G57" s="63" t="s">
        <v>1207</v>
      </c>
      <c r="H57" s="63" t="s">
        <v>1207</v>
      </c>
      <c r="I57" s="63" t="s">
        <v>1207</v>
      </c>
      <c r="J57" s="63" t="s">
        <v>1207</v>
      </c>
      <c r="K57" s="63" t="s">
        <v>1207</v>
      </c>
      <c r="L57" s="63" t="s">
        <v>1207</v>
      </c>
      <c r="M57" s="63" t="s">
        <v>1207</v>
      </c>
      <c r="N57" s="63" t="s">
        <v>1207</v>
      </c>
      <c r="O57" s="63" t="s">
        <v>1207</v>
      </c>
      <c r="P57" s="63" t="s">
        <v>1207</v>
      </c>
      <c r="Q57" s="63" t="s">
        <v>1207</v>
      </c>
      <c r="R57" s="63">
        <v>0</v>
      </c>
      <c r="S57" s="63" t="s">
        <v>1207</v>
      </c>
      <c r="T57" s="63" t="s">
        <v>1207</v>
      </c>
      <c r="U57" s="63" t="s">
        <v>1207</v>
      </c>
      <c r="V57" s="63" t="s">
        <v>1207</v>
      </c>
      <c r="W57" s="63" t="s">
        <v>1207</v>
      </c>
      <c r="X57" s="63" t="s">
        <v>1207</v>
      </c>
      <c r="Y57" s="63" t="s">
        <v>1207</v>
      </c>
      <c r="Z57" s="63" t="s">
        <v>1207</v>
      </c>
      <c r="AA57" s="63" t="s">
        <v>1207</v>
      </c>
      <c r="AB57" s="63" t="s">
        <v>1207</v>
      </c>
      <c r="AC57" s="63" t="s">
        <v>1207</v>
      </c>
      <c r="AD57" s="63" t="s">
        <v>1207</v>
      </c>
      <c r="AE57" s="63">
        <v>0</v>
      </c>
      <c r="AF57" s="63" t="s">
        <v>1207</v>
      </c>
      <c r="AG57" s="63" t="s">
        <v>1207</v>
      </c>
      <c r="AH57" s="63" t="s">
        <v>1207</v>
      </c>
      <c r="AI57" s="63" t="s">
        <v>1207</v>
      </c>
      <c r="AJ57" s="63" t="s">
        <v>1207</v>
      </c>
      <c r="AK57" s="63" t="s">
        <v>1207</v>
      </c>
      <c r="AL57" s="63" t="s">
        <v>1207</v>
      </c>
      <c r="AM57" s="63" t="s">
        <v>1207</v>
      </c>
      <c r="AN57" s="63" t="s">
        <v>1207</v>
      </c>
      <c r="AO57" s="63" t="s">
        <v>1207</v>
      </c>
      <c r="AP57" s="63" t="s">
        <v>1207</v>
      </c>
      <c r="AQ57" s="63" t="s">
        <v>1207</v>
      </c>
      <c r="AR57" s="63">
        <v>0</v>
      </c>
      <c r="AS57" s="63" t="s">
        <v>1207</v>
      </c>
      <c r="AT57" s="63" t="s">
        <v>1207</v>
      </c>
      <c r="AU57" s="63" t="s">
        <v>1207</v>
      </c>
      <c r="AV57" s="63" t="s">
        <v>1207</v>
      </c>
      <c r="AW57" s="63" t="s">
        <v>1207</v>
      </c>
      <c r="AX57" s="63" t="s">
        <v>1207</v>
      </c>
      <c r="AY57" s="63" t="s">
        <v>1207</v>
      </c>
      <c r="AZ57" s="63" t="s">
        <v>1207</v>
      </c>
      <c r="BA57" s="63" t="s">
        <v>1207</v>
      </c>
      <c r="BB57" s="63" t="s">
        <v>1207</v>
      </c>
      <c r="BC57" s="63" t="s">
        <v>1207</v>
      </c>
      <c r="BD57" s="63" t="s">
        <v>1207</v>
      </c>
      <c r="BE57" s="63">
        <v>0</v>
      </c>
      <c r="BF57" s="63" t="s">
        <v>1207</v>
      </c>
      <c r="BG57" s="63" t="s">
        <v>1207</v>
      </c>
      <c r="BH57" s="63" t="s">
        <v>1207</v>
      </c>
      <c r="BI57" s="63" t="s">
        <v>1207</v>
      </c>
      <c r="BJ57" s="63" t="s">
        <v>1207</v>
      </c>
      <c r="BK57" s="63" t="s">
        <v>1207</v>
      </c>
      <c r="BL57" s="63" t="s">
        <v>1207</v>
      </c>
      <c r="BM57" s="63" t="s">
        <v>1207</v>
      </c>
      <c r="BN57" s="63" t="s">
        <v>1207</v>
      </c>
      <c r="BO57" s="63" t="s">
        <v>1207</v>
      </c>
      <c r="BP57" s="63" t="s">
        <v>1207</v>
      </c>
      <c r="BQ57" s="63" t="s">
        <v>1207</v>
      </c>
    </row>
    <row r="58" spans="2:69">
      <c r="B58" s="41" t="s">
        <v>423</v>
      </c>
      <c r="C58" s="94" t="s">
        <v>424</v>
      </c>
      <c r="D58" s="94" t="s">
        <v>124</v>
      </c>
      <c r="E58" s="63">
        <v>0</v>
      </c>
      <c r="F58" s="63" t="s">
        <v>1207</v>
      </c>
      <c r="G58" s="63" t="s">
        <v>1207</v>
      </c>
      <c r="H58" s="63" t="s">
        <v>1207</v>
      </c>
      <c r="I58" s="63" t="s">
        <v>1207</v>
      </c>
      <c r="J58" s="63" t="s">
        <v>1207</v>
      </c>
      <c r="K58" s="63" t="s">
        <v>1207</v>
      </c>
      <c r="L58" s="63" t="s">
        <v>1207</v>
      </c>
      <c r="M58" s="63" t="s">
        <v>1207</v>
      </c>
      <c r="N58" s="63" t="s">
        <v>1207</v>
      </c>
      <c r="O58" s="63" t="s">
        <v>1207</v>
      </c>
      <c r="P58" s="63" t="s">
        <v>1207</v>
      </c>
      <c r="Q58" s="63" t="s">
        <v>1207</v>
      </c>
      <c r="R58" s="63">
        <v>0</v>
      </c>
      <c r="S58" s="63" t="s">
        <v>1207</v>
      </c>
      <c r="T58" s="63" t="s">
        <v>1207</v>
      </c>
      <c r="U58" s="63" t="s">
        <v>1207</v>
      </c>
      <c r="V58" s="63" t="s">
        <v>1207</v>
      </c>
      <c r="W58" s="63" t="s">
        <v>1207</v>
      </c>
      <c r="X58" s="63" t="s">
        <v>1207</v>
      </c>
      <c r="Y58" s="63" t="s">
        <v>1207</v>
      </c>
      <c r="Z58" s="63" t="s">
        <v>1207</v>
      </c>
      <c r="AA58" s="63" t="s">
        <v>1207</v>
      </c>
      <c r="AB58" s="63" t="s">
        <v>1207</v>
      </c>
      <c r="AC58" s="63" t="s">
        <v>1207</v>
      </c>
      <c r="AD58" s="63" t="s">
        <v>1207</v>
      </c>
      <c r="AE58" s="63">
        <v>0</v>
      </c>
      <c r="AF58" s="63" t="s">
        <v>1207</v>
      </c>
      <c r="AG58" s="63" t="s">
        <v>1207</v>
      </c>
      <c r="AH58" s="63" t="s">
        <v>1207</v>
      </c>
      <c r="AI58" s="63" t="s">
        <v>1207</v>
      </c>
      <c r="AJ58" s="63" t="s">
        <v>1207</v>
      </c>
      <c r="AK58" s="63" t="s">
        <v>1207</v>
      </c>
      <c r="AL58" s="63" t="s">
        <v>1207</v>
      </c>
      <c r="AM58" s="63" t="s">
        <v>1207</v>
      </c>
      <c r="AN58" s="63" t="s">
        <v>1207</v>
      </c>
      <c r="AO58" s="63" t="s">
        <v>1207</v>
      </c>
      <c r="AP58" s="63" t="s">
        <v>1207</v>
      </c>
      <c r="AQ58" s="63" t="s">
        <v>1207</v>
      </c>
      <c r="AR58" s="63">
        <v>0</v>
      </c>
      <c r="AS58" s="63" t="s">
        <v>1207</v>
      </c>
      <c r="AT58" s="63" t="s">
        <v>1207</v>
      </c>
      <c r="AU58" s="63" t="s">
        <v>1207</v>
      </c>
      <c r="AV58" s="63" t="s">
        <v>1207</v>
      </c>
      <c r="AW58" s="63" t="s">
        <v>1207</v>
      </c>
      <c r="AX58" s="63" t="s">
        <v>1207</v>
      </c>
      <c r="AY58" s="63" t="s">
        <v>1207</v>
      </c>
      <c r="AZ58" s="63" t="s">
        <v>1207</v>
      </c>
      <c r="BA58" s="63" t="s">
        <v>1207</v>
      </c>
      <c r="BB58" s="63" t="s">
        <v>1207</v>
      </c>
      <c r="BC58" s="63" t="s">
        <v>1207</v>
      </c>
      <c r="BD58" s="63" t="s">
        <v>1207</v>
      </c>
      <c r="BE58" s="63">
        <v>0</v>
      </c>
      <c r="BF58" s="63" t="s">
        <v>1207</v>
      </c>
      <c r="BG58" s="63" t="s">
        <v>1207</v>
      </c>
      <c r="BH58" s="63" t="s">
        <v>1207</v>
      </c>
      <c r="BI58" s="63" t="s">
        <v>1207</v>
      </c>
      <c r="BJ58" s="63" t="s">
        <v>1207</v>
      </c>
      <c r="BK58" s="63" t="s">
        <v>1207</v>
      </c>
      <c r="BL58" s="63" t="s">
        <v>1207</v>
      </c>
      <c r="BM58" s="63" t="s">
        <v>1207</v>
      </c>
      <c r="BN58" s="63" t="s">
        <v>1207</v>
      </c>
      <c r="BO58" s="63" t="s">
        <v>1207</v>
      </c>
      <c r="BP58" s="63" t="s">
        <v>1207</v>
      </c>
      <c r="BQ58" s="63" t="s">
        <v>1207</v>
      </c>
    </row>
    <row r="59" spans="2:69">
      <c r="B59" s="39" t="s">
        <v>425</v>
      </c>
      <c r="C59" s="93" t="s">
        <v>426</v>
      </c>
      <c r="D59" s="93" t="s">
        <v>124</v>
      </c>
      <c r="E59" s="202">
        <v>444618</v>
      </c>
      <c r="F59" s="202">
        <v>30427</v>
      </c>
      <c r="G59" s="202">
        <v>48093</v>
      </c>
      <c r="H59" s="202">
        <v>31881</v>
      </c>
      <c r="I59" s="202">
        <v>32861</v>
      </c>
      <c r="J59" s="202">
        <v>41292</v>
      </c>
      <c r="K59" s="202">
        <v>44056</v>
      </c>
      <c r="L59" s="202">
        <v>34910</v>
      </c>
      <c r="M59" s="202">
        <v>32606</v>
      </c>
      <c r="N59" s="202">
        <v>30997</v>
      </c>
      <c r="O59" s="202">
        <v>34931</v>
      </c>
      <c r="P59" s="202">
        <v>47606</v>
      </c>
      <c r="Q59" s="202">
        <v>34958</v>
      </c>
      <c r="R59" s="202">
        <v>387476</v>
      </c>
      <c r="S59" s="202">
        <v>36423</v>
      </c>
      <c r="T59" s="202">
        <v>39291</v>
      </c>
      <c r="U59" s="202">
        <v>40652</v>
      </c>
      <c r="V59" s="202">
        <v>32258</v>
      </c>
      <c r="W59" s="202">
        <v>37486</v>
      </c>
      <c r="X59" s="202">
        <v>32084</v>
      </c>
      <c r="Y59" s="202">
        <v>6879</v>
      </c>
      <c r="Z59" s="202">
        <v>47422</v>
      </c>
      <c r="AA59" s="202">
        <v>20639</v>
      </c>
      <c r="AB59" s="202">
        <v>28348</v>
      </c>
      <c r="AC59" s="202">
        <v>36284</v>
      </c>
      <c r="AD59" s="202">
        <v>29710</v>
      </c>
      <c r="AE59" s="202">
        <v>441679.74</v>
      </c>
      <c r="AF59" s="202">
        <v>33599</v>
      </c>
      <c r="AG59" s="202">
        <v>32953</v>
      </c>
      <c r="AH59" s="202">
        <v>34126</v>
      </c>
      <c r="AI59" s="202">
        <v>35239</v>
      </c>
      <c r="AJ59" s="202">
        <v>32493</v>
      </c>
      <c r="AK59" s="202">
        <v>32442</v>
      </c>
      <c r="AL59" s="202">
        <v>39816</v>
      </c>
      <c r="AM59" s="202">
        <v>39987</v>
      </c>
      <c r="AN59" s="202">
        <v>40673</v>
      </c>
      <c r="AO59" s="202">
        <v>39657</v>
      </c>
      <c r="AP59" s="202">
        <v>41326</v>
      </c>
      <c r="AQ59" s="202">
        <v>39368.739999999991</v>
      </c>
      <c r="AR59" s="202">
        <v>427328</v>
      </c>
      <c r="AS59" s="202">
        <v>24225</v>
      </c>
      <c r="AT59" s="202">
        <v>58198</v>
      </c>
      <c r="AU59" s="202">
        <v>42563</v>
      </c>
      <c r="AV59" s="202">
        <v>38022</v>
      </c>
      <c r="AW59" s="202">
        <v>38122</v>
      </c>
      <c r="AX59" s="202">
        <v>38453</v>
      </c>
      <c r="AY59" s="202">
        <v>37743</v>
      </c>
      <c r="AZ59" s="202">
        <v>38509</v>
      </c>
      <c r="BA59" s="202">
        <v>39113</v>
      </c>
      <c r="BB59" s="202">
        <v>39020</v>
      </c>
      <c r="BC59" s="202">
        <v>24980.5</v>
      </c>
      <c r="BD59" s="202">
        <v>8379.5</v>
      </c>
      <c r="BE59" s="202">
        <v>517047</v>
      </c>
      <c r="BF59" s="202">
        <v>25617</v>
      </c>
      <c r="BG59" s="202">
        <v>64196</v>
      </c>
      <c r="BH59" s="202">
        <v>48705</v>
      </c>
      <c r="BI59" s="202">
        <v>44271</v>
      </c>
      <c r="BJ59" s="202">
        <v>43093</v>
      </c>
      <c r="BK59" s="202">
        <v>44377</v>
      </c>
      <c r="BL59" s="202">
        <v>42408</v>
      </c>
      <c r="BM59" s="202">
        <v>39667</v>
      </c>
      <c r="BN59" s="202">
        <v>39066</v>
      </c>
      <c r="BO59" s="202">
        <v>43760</v>
      </c>
      <c r="BP59" s="202">
        <v>42313</v>
      </c>
      <c r="BQ59" s="202">
        <v>39574</v>
      </c>
    </row>
    <row r="60" spans="2:69">
      <c r="B60" s="41" t="s">
        <v>427</v>
      </c>
      <c r="C60" s="94" t="s">
        <v>422</v>
      </c>
      <c r="D60" s="94" t="s">
        <v>124</v>
      </c>
      <c r="E60" s="63">
        <v>444618</v>
      </c>
      <c r="F60" s="63">
        <v>30427</v>
      </c>
      <c r="G60" s="63">
        <v>48093</v>
      </c>
      <c r="H60" s="63">
        <v>31881</v>
      </c>
      <c r="I60" s="63">
        <v>32861</v>
      </c>
      <c r="J60" s="63">
        <v>41292</v>
      </c>
      <c r="K60" s="63">
        <v>44056</v>
      </c>
      <c r="L60" s="63">
        <v>34910</v>
      </c>
      <c r="M60" s="63">
        <v>32606</v>
      </c>
      <c r="N60" s="63">
        <v>30997</v>
      </c>
      <c r="O60" s="63">
        <v>34931</v>
      </c>
      <c r="P60" s="63">
        <v>47606</v>
      </c>
      <c r="Q60" s="63">
        <v>34958</v>
      </c>
      <c r="R60" s="63">
        <v>387476</v>
      </c>
      <c r="S60" s="63">
        <v>36423</v>
      </c>
      <c r="T60" s="63">
        <v>39291</v>
      </c>
      <c r="U60" s="63">
        <v>40652</v>
      </c>
      <c r="V60" s="63">
        <v>32258</v>
      </c>
      <c r="W60" s="63">
        <v>37486</v>
      </c>
      <c r="X60" s="63">
        <v>32084</v>
      </c>
      <c r="Y60" s="63">
        <v>6879</v>
      </c>
      <c r="Z60" s="63">
        <v>47422</v>
      </c>
      <c r="AA60" s="63">
        <v>20639</v>
      </c>
      <c r="AB60" s="63">
        <v>28348</v>
      </c>
      <c r="AC60" s="63">
        <v>36284</v>
      </c>
      <c r="AD60" s="63">
        <v>29710</v>
      </c>
      <c r="AE60" s="63">
        <v>441679.74</v>
      </c>
      <c r="AF60" s="63">
        <v>33599</v>
      </c>
      <c r="AG60" s="63">
        <v>32953</v>
      </c>
      <c r="AH60" s="63">
        <v>34126</v>
      </c>
      <c r="AI60" s="63">
        <v>35239</v>
      </c>
      <c r="AJ60" s="63">
        <v>32493</v>
      </c>
      <c r="AK60" s="63">
        <v>32442</v>
      </c>
      <c r="AL60" s="63">
        <v>39816</v>
      </c>
      <c r="AM60" s="63">
        <v>39987</v>
      </c>
      <c r="AN60" s="63">
        <v>40673</v>
      </c>
      <c r="AO60" s="63">
        <v>39657</v>
      </c>
      <c r="AP60" s="63">
        <v>41326</v>
      </c>
      <c r="AQ60" s="63">
        <v>39368.739999999991</v>
      </c>
      <c r="AR60" s="63">
        <v>427328</v>
      </c>
      <c r="AS60" s="63">
        <v>24225</v>
      </c>
      <c r="AT60" s="63">
        <v>58198</v>
      </c>
      <c r="AU60" s="63">
        <v>42563</v>
      </c>
      <c r="AV60" s="63">
        <v>38022</v>
      </c>
      <c r="AW60" s="63">
        <v>38122</v>
      </c>
      <c r="AX60" s="63">
        <v>38453</v>
      </c>
      <c r="AY60" s="63">
        <v>37743</v>
      </c>
      <c r="AZ60" s="63">
        <v>38509</v>
      </c>
      <c r="BA60" s="63">
        <v>39113</v>
      </c>
      <c r="BB60" s="63">
        <v>39020</v>
      </c>
      <c r="BC60" s="63">
        <v>24980.5</v>
      </c>
      <c r="BD60" s="63">
        <v>8379.5</v>
      </c>
      <c r="BE60" s="63">
        <v>517047</v>
      </c>
      <c r="BF60" s="63">
        <v>25617</v>
      </c>
      <c r="BG60" s="63">
        <v>64196</v>
      </c>
      <c r="BH60" s="63">
        <v>48705</v>
      </c>
      <c r="BI60" s="63">
        <v>44271</v>
      </c>
      <c r="BJ60" s="63">
        <v>43093</v>
      </c>
      <c r="BK60" s="63">
        <v>44377</v>
      </c>
      <c r="BL60" s="63">
        <v>42408</v>
      </c>
      <c r="BM60" s="63">
        <v>39667</v>
      </c>
      <c r="BN60" s="63">
        <v>39066</v>
      </c>
      <c r="BO60" s="63">
        <v>43760</v>
      </c>
      <c r="BP60" s="63">
        <v>42313</v>
      </c>
      <c r="BQ60" s="63">
        <v>39574</v>
      </c>
    </row>
    <row r="61" spans="2:69">
      <c r="B61" s="42" t="s">
        <v>428</v>
      </c>
      <c r="C61" s="98" t="s">
        <v>429</v>
      </c>
      <c r="D61" s="98" t="s">
        <v>124</v>
      </c>
      <c r="E61" s="63">
        <v>0</v>
      </c>
      <c r="F61" s="63" t="s">
        <v>1207</v>
      </c>
      <c r="G61" s="63" t="s">
        <v>1207</v>
      </c>
      <c r="H61" s="63" t="s">
        <v>1207</v>
      </c>
      <c r="I61" s="63" t="s">
        <v>1207</v>
      </c>
      <c r="J61" s="63" t="s">
        <v>1207</v>
      </c>
      <c r="K61" s="63" t="s">
        <v>1207</v>
      </c>
      <c r="L61" s="63" t="s">
        <v>1207</v>
      </c>
      <c r="M61" s="63" t="s">
        <v>1207</v>
      </c>
      <c r="N61" s="63" t="s">
        <v>1207</v>
      </c>
      <c r="O61" s="63" t="s">
        <v>1207</v>
      </c>
      <c r="P61" s="63" t="s">
        <v>1207</v>
      </c>
      <c r="Q61" s="63" t="s">
        <v>1207</v>
      </c>
      <c r="R61" s="63">
        <v>0</v>
      </c>
      <c r="S61" s="63" t="s">
        <v>1207</v>
      </c>
      <c r="T61" s="63" t="s">
        <v>1207</v>
      </c>
      <c r="U61" s="63" t="s">
        <v>1207</v>
      </c>
      <c r="V61" s="63" t="s">
        <v>1207</v>
      </c>
      <c r="W61" s="63" t="s">
        <v>1207</v>
      </c>
      <c r="X61" s="63" t="s">
        <v>1207</v>
      </c>
      <c r="Y61" s="63" t="s">
        <v>1207</v>
      </c>
      <c r="Z61" s="63" t="s">
        <v>1207</v>
      </c>
      <c r="AA61" s="63" t="s">
        <v>1207</v>
      </c>
      <c r="AB61" s="63" t="s">
        <v>1207</v>
      </c>
      <c r="AC61" s="63" t="s">
        <v>1207</v>
      </c>
      <c r="AD61" s="63" t="s">
        <v>1207</v>
      </c>
      <c r="AE61" s="63">
        <v>0</v>
      </c>
      <c r="AF61" s="63" t="s">
        <v>1207</v>
      </c>
      <c r="AG61" s="63" t="s">
        <v>1207</v>
      </c>
      <c r="AH61" s="63" t="s">
        <v>1207</v>
      </c>
      <c r="AI61" s="63" t="s">
        <v>1207</v>
      </c>
      <c r="AJ61" s="63" t="s">
        <v>1207</v>
      </c>
      <c r="AK61" s="63" t="s">
        <v>1207</v>
      </c>
      <c r="AL61" s="63" t="s">
        <v>1207</v>
      </c>
      <c r="AM61" s="63" t="s">
        <v>1207</v>
      </c>
      <c r="AN61" s="63" t="s">
        <v>1207</v>
      </c>
      <c r="AO61" s="63" t="s">
        <v>1207</v>
      </c>
      <c r="AP61" s="63" t="s">
        <v>1207</v>
      </c>
      <c r="AQ61" s="63" t="s">
        <v>1207</v>
      </c>
      <c r="AR61" s="63">
        <v>0</v>
      </c>
      <c r="AS61" s="63" t="s">
        <v>1207</v>
      </c>
      <c r="AT61" s="63" t="s">
        <v>1207</v>
      </c>
      <c r="AU61" s="63" t="s">
        <v>1207</v>
      </c>
      <c r="AV61" s="63" t="s">
        <v>1207</v>
      </c>
      <c r="AW61" s="63" t="s">
        <v>1207</v>
      </c>
      <c r="AX61" s="63" t="s">
        <v>1207</v>
      </c>
      <c r="AY61" s="63" t="s">
        <v>1207</v>
      </c>
      <c r="AZ61" s="63" t="s">
        <v>1207</v>
      </c>
      <c r="BA61" s="63" t="s">
        <v>1207</v>
      </c>
      <c r="BB61" s="63" t="s">
        <v>1207</v>
      </c>
      <c r="BC61" s="63" t="s">
        <v>1207</v>
      </c>
      <c r="BD61" s="63" t="s">
        <v>1207</v>
      </c>
      <c r="BE61" s="63">
        <v>0</v>
      </c>
      <c r="BF61" s="63" t="s">
        <v>1207</v>
      </c>
      <c r="BG61" s="63" t="s">
        <v>1207</v>
      </c>
      <c r="BH61" s="63" t="s">
        <v>1207</v>
      </c>
      <c r="BI61" s="63" t="s">
        <v>1207</v>
      </c>
      <c r="BJ61" s="63" t="s">
        <v>1207</v>
      </c>
      <c r="BK61" s="63" t="s">
        <v>1207</v>
      </c>
      <c r="BL61" s="63" t="s">
        <v>1207</v>
      </c>
      <c r="BM61" s="63" t="s">
        <v>1207</v>
      </c>
      <c r="BN61" s="63" t="s">
        <v>1207</v>
      </c>
      <c r="BO61" s="63" t="s">
        <v>1207</v>
      </c>
      <c r="BP61" s="63" t="s">
        <v>1207</v>
      </c>
      <c r="BQ61" s="63" t="s">
        <v>1207</v>
      </c>
    </row>
    <row r="62" spans="2:69">
      <c r="B62" s="39" t="s">
        <v>131</v>
      </c>
      <c r="C62" s="27" t="s">
        <v>430</v>
      </c>
      <c r="D62" s="27" t="s">
        <v>124</v>
      </c>
      <c r="E62" s="200">
        <v>826881.41218329</v>
      </c>
      <c r="F62" s="200">
        <v>60187.915516830006</v>
      </c>
      <c r="G62" s="200">
        <v>63304.093429969987</v>
      </c>
      <c r="H62" s="200">
        <v>67488.92277551</v>
      </c>
      <c r="I62" s="200">
        <v>63743.947050890005</v>
      </c>
      <c r="J62" s="200">
        <v>64932.066776930005</v>
      </c>
      <c r="K62" s="200">
        <v>75164.757869830006</v>
      </c>
      <c r="L62" s="200">
        <v>67370.618280390001</v>
      </c>
      <c r="M62" s="200">
        <v>67998.003025290003</v>
      </c>
      <c r="N62" s="200">
        <v>92383.166199530009</v>
      </c>
      <c r="O62" s="200">
        <v>68539.967200169995</v>
      </c>
      <c r="P62" s="200">
        <v>64363.666669519989</v>
      </c>
      <c r="Q62" s="200">
        <v>71404.287388430006</v>
      </c>
      <c r="R62" s="200">
        <v>855867.55012190016</v>
      </c>
      <c r="S62" s="200">
        <v>68958.40128921</v>
      </c>
      <c r="T62" s="200">
        <v>77719.310228499991</v>
      </c>
      <c r="U62" s="200">
        <v>64320.270410270001</v>
      </c>
      <c r="V62" s="200">
        <v>59746.963219910001</v>
      </c>
      <c r="W62" s="200">
        <v>60869.522504799999</v>
      </c>
      <c r="X62" s="200">
        <v>54213.47035706001</v>
      </c>
      <c r="Y62" s="200">
        <v>70347.263467000012</v>
      </c>
      <c r="Z62" s="200">
        <v>96318.576144549996</v>
      </c>
      <c r="AA62" s="200">
        <v>83674.99576957</v>
      </c>
      <c r="AB62" s="200">
        <v>72345.987117090015</v>
      </c>
      <c r="AC62" s="200">
        <v>69495.416369260012</v>
      </c>
      <c r="AD62" s="200">
        <v>77857.373244679984</v>
      </c>
      <c r="AE62" s="200">
        <v>1033692.1430464401</v>
      </c>
      <c r="AF62" s="200">
        <v>75411.980564999991</v>
      </c>
      <c r="AG62" s="200">
        <v>85442.471055970003</v>
      </c>
      <c r="AH62" s="200">
        <v>75467.760653489997</v>
      </c>
      <c r="AI62" s="200">
        <v>130024.68884650999</v>
      </c>
      <c r="AJ62" s="200">
        <v>82620.409721729986</v>
      </c>
      <c r="AK62" s="200">
        <v>75312.940234869995</v>
      </c>
      <c r="AL62" s="200">
        <v>84554.090555829971</v>
      </c>
      <c r="AM62" s="200">
        <v>81639.440994480014</v>
      </c>
      <c r="AN62" s="200">
        <v>76551.047572450014</v>
      </c>
      <c r="AO62" s="200">
        <v>149699.73769500997</v>
      </c>
      <c r="AP62" s="200">
        <v>18475.157456519988</v>
      </c>
      <c r="AQ62" s="200">
        <v>98492.417694580014</v>
      </c>
      <c r="AR62" s="200">
        <v>1330349.9500713497</v>
      </c>
      <c r="AS62" s="200">
        <v>116624.02911882999</v>
      </c>
      <c r="AT62" s="200">
        <v>99375.169349849981</v>
      </c>
      <c r="AU62" s="200">
        <v>157490.41738018999</v>
      </c>
      <c r="AV62" s="200">
        <v>94021.967885660008</v>
      </c>
      <c r="AW62" s="200">
        <v>102106.33732977997</v>
      </c>
      <c r="AX62" s="200">
        <v>99126.724195099989</v>
      </c>
      <c r="AY62" s="200">
        <v>92599.585551009994</v>
      </c>
      <c r="AZ62" s="200">
        <v>101603.35770316001</v>
      </c>
      <c r="BA62" s="200">
        <v>111562.33310893002</v>
      </c>
      <c r="BB62" s="200">
        <v>107008.98318602001</v>
      </c>
      <c r="BC62" s="200">
        <v>127140.75078283</v>
      </c>
      <c r="BD62" s="200">
        <v>121690.29447999</v>
      </c>
      <c r="BE62" s="200">
        <v>1398626.8185322399</v>
      </c>
      <c r="BF62" s="200">
        <v>98093.040099559992</v>
      </c>
      <c r="BG62" s="200">
        <v>164489.39897109001</v>
      </c>
      <c r="BH62" s="200">
        <v>97343.301073289971</v>
      </c>
      <c r="BI62" s="200">
        <v>105884.59824441999</v>
      </c>
      <c r="BJ62" s="200">
        <v>96984.804307829996</v>
      </c>
      <c r="BK62" s="200">
        <v>102671.68676947999</v>
      </c>
      <c r="BL62" s="200">
        <v>151202.83708517996</v>
      </c>
      <c r="BM62" s="200">
        <v>110909.66342668998</v>
      </c>
      <c r="BN62" s="200">
        <v>117340.64882866001</v>
      </c>
      <c r="BO62" s="200">
        <v>119944.30157364</v>
      </c>
      <c r="BP62" s="200">
        <v>108970.9837992</v>
      </c>
      <c r="BQ62" s="200">
        <v>124791.55435319999</v>
      </c>
    </row>
    <row r="63" spans="2:69">
      <c r="B63" s="39" t="s">
        <v>431</v>
      </c>
      <c r="C63" s="93" t="s">
        <v>432</v>
      </c>
      <c r="D63" s="93" t="s">
        <v>124</v>
      </c>
      <c r="E63" s="202">
        <v>685106.9732374599</v>
      </c>
      <c r="F63" s="202">
        <v>51012.466020259999</v>
      </c>
      <c r="G63" s="202">
        <v>52037.515389399996</v>
      </c>
      <c r="H63" s="202">
        <v>57084.124419819993</v>
      </c>
      <c r="I63" s="202">
        <v>56173.763753670006</v>
      </c>
      <c r="J63" s="202">
        <v>55613.042190500004</v>
      </c>
      <c r="K63" s="202">
        <v>57246.423111900003</v>
      </c>
      <c r="L63" s="202">
        <v>59144.726197620002</v>
      </c>
      <c r="M63" s="202">
        <v>58218.674771570004</v>
      </c>
      <c r="N63" s="202">
        <v>61678.15708099</v>
      </c>
      <c r="O63" s="202">
        <v>60574.824374010008</v>
      </c>
      <c r="P63" s="202">
        <v>57047.207806769991</v>
      </c>
      <c r="Q63" s="202">
        <v>59276.048120949999</v>
      </c>
      <c r="R63" s="202">
        <v>702465.00789128989</v>
      </c>
      <c r="S63" s="202">
        <v>56439.332921380003</v>
      </c>
      <c r="T63" s="202">
        <v>52963.924907490007</v>
      </c>
      <c r="U63" s="202">
        <v>56311.976920879999</v>
      </c>
      <c r="V63" s="202">
        <v>54052.40531219</v>
      </c>
      <c r="W63" s="202">
        <v>51632.920378329996</v>
      </c>
      <c r="X63" s="202">
        <v>50707.539824850006</v>
      </c>
      <c r="Y63" s="202">
        <v>61703.936002130002</v>
      </c>
      <c r="Z63" s="202">
        <v>62714.64077251</v>
      </c>
      <c r="AA63" s="202">
        <v>67696.18914468</v>
      </c>
      <c r="AB63" s="202">
        <v>63021.390153940003</v>
      </c>
      <c r="AC63" s="202">
        <v>60938.82072856</v>
      </c>
      <c r="AD63" s="202">
        <v>64281.930824349998</v>
      </c>
      <c r="AE63" s="202">
        <v>797132.17711029982</v>
      </c>
      <c r="AF63" s="202">
        <v>64168.968028040006</v>
      </c>
      <c r="AG63" s="202">
        <v>61491.954377620001</v>
      </c>
      <c r="AH63" s="202">
        <v>64866.340729709991</v>
      </c>
      <c r="AI63" s="202">
        <v>63553.293364329998</v>
      </c>
      <c r="AJ63" s="202">
        <v>63227.622551859989</v>
      </c>
      <c r="AK63" s="202">
        <v>63230.410129119999</v>
      </c>
      <c r="AL63" s="202">
        <v>69586.098682349984</v>
      </c>
      <c r="AM63" s="202">
        <v>64769.485119810008</v>
      </c>
      <c r="AN63" s="202">
        <v>68448.955630130018</v>
      </c>
      <c r="AO63" s="202">
        <v>129547.51155956999</v>
      </c>
      <c r="AP63" s="202">
        <v>5698.5168066300012</v>
      </c>
      <c r="AQ63" s="202">
        <v>78543.020131130004</v>
      </c>
      <c r="AR63" s="202">
        <v>1062150.36128747</v>
      </c>
      <c r="AS63" s="202">
        <v>73692.659763970005</v>
      </c>
      <c r="AT63" s="202">
        <v>69070.744350389999</v>
      </c>
      <c r="AU63" s="202">
        <v>91637.392680209989</v>
      </c>
      <c r="AV63" s="202">
        <v>82178.813765140003</v>
      </c>
      <c r="AW63" s="202">
        <v>90064.517146619983</v>
      </c>
      <c r="AX63" s="202">
        <v>90770.202558589997</v>
      </c>
      <c r="AY63" s="202">
        <v>78915.118704160006</v>
      </c>
      <c r="AZ63" s="202">
        <v>88973.991681350017</v>
      </c>
      <c r="BA63" s="202">
        <v>99493.290744989994</v>
      </c>
      <c r="BB63" s="202">
        <v>93681.202890240005</v>
      </c>
      <c r="BC63" s="202">
        <v>95430.08493112</v>
      </c>
      <c r="BD63" s="202">
        <v>108242.34207069001</v>
      </c>
      <c r="BE63" s="202">
        <v>1193265.52987105</v>
      </c>
      <c r="BF63" s="202">
        <v>81160.997771320006</v>
      </c>
      <c r="BG63" s="202">
        <v>113092.92486088999</v>
      </c>
      <c r="BH63" s="202">
        <v>85576.218698629993</v>
      </c>
      <c r="BI63" s="202">
        <v>92820.459573289991</v>
      </c>
      <c r="BJ63" s="202">
        <v>88801.855197090001</v>
      </c>
      <c r="BK63" s="202">
        <v>93151.501000930002</v>
      </c>
      <c r="BL63" s="202">
        <v>143171.43917871997</v>
      </c>
      <c r="BM63" s="202">
        <v>101035.46175579999</v>
      </c>
      <c r="BN63" s="202">
        <v>107051.75126593001</v>
      </c>
      <c r="BO63" s="202">
        <v>101073.36645345</v>
      </c>
      <c r="BP63" s="202">
        <v>95313.12487693</v>
      </c>
      <c r="BQ63" s="202">
        <v>91016.429238069992</v>
      </c>
    </row>
    <row r="64" spans="2:69">
      <c r="B64" s="41" t="s">
        <v>433</v>
      </c>
      <c r="C64" s="94" t="s">
        <v>434</v>
      </c>
      <c r="D64" s="94" t="s">
        <v>124</v>
      </c>
      <c r="E64" s="63">
        <v>685106.9732374599</v>
      </c>
      <c r="F64" s="63">
        <v>51012.466020259999</v>
      </c>
      <c r="G64" s="63">
        <v>52037.515389399996</v>
      </c>
      <c r="H64" s="63">
        <v>57084.124419819993</v>
      </c>
      <c r="I64" s="63">
        <v>56173.763753670006</v>
      </c>
      <c r="J64" s="63">
        <v>55613.042190500004</v>
      </c>
      <c r="K64" s="63">
        <v>57246.423111900003</v>
      </c>
      <c r="L64" s="63">
        <v>59144.726197620002</v>
      </c>
      <c r="M64" s="63">
        <v>58218.674771570004</v>
      </c>
      <c r="N64" s="63">
        <v>61678.15708099</v>
      </c>
      <c r="O64" s="63">
        <v>60574.824374010008</v>
      </c>
      <c r="P64" s="63">
        <v>57047.207806769991</v>
      </c>
      <c r="Q64" s="63">
        <v>59276.048120949999</v>
      </c>
      <c r="R64" s="63">
        <v>702465.00789128989</v>
      </c>
      <c r="S64" s="63">
        <v>56439.332921380003</v>
      </c>
      <c r="T64" s="63">
        <v>52963.924907490007</v>
      </c>
      <c r="U64" s="63">
        <v>56311.976920879999</v>
      </c>
      <c r="V64" s="63">
        <v>54052.40531219</v>
      </c>
      <c r="W64" s="63">
        <v>51632.920378329996</v>
      </c>
      <c r="X64" s="63">
        <v>50707.539824850006</v>
      </c>
      <c r="Y64" s="63">
        <v>61703.936002130002</v>
      </c>
      <c r="Z64" s="63">
        <v>62714.64077251</v>
      </c>
      <c r="AA64" s="63">
        <v>67696.18914468</v>
      </c>
      <c r="AB64" s="63">
        <v>63021.390153940003</v>
      </c>
      <c r="AC64" s="63">
        <v>60938.82072856</v>
      </c>
      <c r="AD64" s="63">
        <v>64281.930824349998</v>
      </c>
      <c r="AE64" s="63">
        <v>797132.17711029982</v>
      </c>
      <c r="AF64" s="63">
        <v>64168.968028040006</v>
      </c>
      <c r="AG64" s="63">
        <v>61491.954377620001</v>
      </c>
      <c r="AH64" s="63">
        <v>64866.340729709991</v>
      </c>
      <c r="AI64" s="63">
        <v>63553.293364329998</v>
      </c>
      <c r="AJ64" s="63">
        <v>63227.622551859989</v>
      </c>
      <c r="AK64" s="63">
        <v>63230.410129119999</v>
      </c>
      <c r="AL64" s="63">
        <v>69586.098682349984</v>
      </c>
      <c r="AM64" s="63">
        <v>64769.485119810008</v>
      </c>
      <c r="AN64" s="63">
        <v>68448.955630130018</v>
      </c>
      <c r="AO64" s="63">
        <v>129547.51155956999</v>
      </c>
      <c r="AP64" s="63">
        <v>5698.5168066300012</v>
      </c>
      <c r="AQ64" s="63">
        <v>78543.020131130004</v>
      </c>
      <c r="AR64" s="63">
        <v>1062150.36128747</v>
      </c>
      <c r="AS64" s="63">
        <v>73692.659763970005</v>
      </c>
      <c r="AT64" s="63">
        <v>69070.744350389999</v>
      </c>
      <c r="AU64" s="63">
        <v>91637.392680209989</v>
      </c>
      <c r="AV64" s="63">
        <v>82178.813765140003</v>
      </c>
      <c r="AW64" s="63">
        <v>90064.517146619983</v>
      </c>
      <c r="AX64" s="63">
        <v>90770.202558589997</v>
      </c>
      <c r="AY64" s="63">
        <v>78915.118704160006</v>
      </c>
      <c r="AZ64" s="63">
        <v>88973.991681350017</v>
      </c>
      <c r="BA64" s="63">
        <v>99493.290744989994</v>
      </c>
      <c r="BB64" s="63">
        <v>93681.202890240005</v>
      </c>
      <c r="BC64" s="63">
        <v>95430.08493112</v>
      </c>
      <c r="BD64" s="63">
        <v>108242.34207069001</v>
      </c>
      <c r="BE64" s="63">
        <v>1193265.52987105</v>
      </c>
      <c r="BF64" s="63">
        <v>81160.997771320006</v>
      </c>
      <c r="BG64" s="63">
        <v>113092.92486088999</v>
      </c>
      <c r="BH64" s="63">
        <v>85576.218698629993</v>
      </c>
      <c r="BI64" s="63">
        <v>92820.459573289991</v>
      </c>
      <c r="BJ64" s="63">
        <v>88801.855197090001</v>
      </c>
      <c r="BK64" s="63">
        <v>93151.501000930002</v>
      </c>
      <c r="BL64" s="63">
        <v>143171.43917871997</v>
      </c>
      <c r="BM64" s="63">
        <v>101035.46175579999</v>
      </c>
      <c r="BN64" s="63">
        <v>107051.75126593001</v>
      </c>
      <c r="BO64" s="63">
        <v>101073.36645345</v>
      </c>
      <c r="BP64" s="63">
        <v>95313.12487693</v>
      </c>
      <c r="BQ64" s="63">
        <v>91016.429238069992</v>
      </c>
    </row>
    <row r="65" spans="2:69">
      <c r="B65" s="41" t="s">
        <v>435</v>
      </c>
      <c r="C65" s="95" t="s">
        <v>436</v>
      </c>
      <c r="D65" s="95" t="s">
        <v>124</v>
      </c>
      <c r="E65" s="63">
        <v>0</v>
      </c>
      <c r="F65" s="63" t="s">
        <v>1207</v>
      </c>
      <c r="G65" s="63" t="s">
        <v>1207</v>
      </c>
      <c r="H65" s="63" t="s">
        <v>1207</v>
      </c>
      <c r="I65" s="63" t="s">
        <v>1207</v>
      </c>
      <c r="J65" s="63" t="s">
        <v>1207</v>
      </c>
      <c r="K65" s="63" t="s">
        <v>1207</v>
      </c>
      <c r="L65" s="63" t="s">
        <v>1207</v>
      </c>
      <c r="M65" s="63" t="s">
        <v>1207</v>
      </c>
      <c r="N65" s="63" t="s">
        <v>1207</v>
      </c>
      <c r="O65" s="63" t="s">
        <v>1207</v>
      </c>
      <c r="P65" s="63" t="s">
        <v>1207</v>
      </c>
      <c r="Q65" s="63" t="s">
        <v>1207</v>
      </c>
      <c r="R65" s="63">
        <v>0</v>
      </c>
      <c r="S65" s="63" t="s">
        <v>1207</v>
      </c>
      <c r="T65" s="63" t="s">
        <v>1207</v>
      </c>
      <c r="U65" s="63" t="s">
        <v>1207</v>
      </c>
      <c r="V65" s="63" t="s">
        <v>1207</v>
      </c>
      <c r="W65" s="63" t="s">
        <v>1207</v>
      </c>
      <c r="X65" s="63" t="s">
        <v>1207</v>
      </c>
      <c r="Y65" s="63" t="s">
        <v>1207</v>
      </c>
      <c r="Z65" s="63" t="s">
        <v>1207</v>
      </c>
      <c r="AA65" s="63" t="s">
        <v>1207</v>
      </c>
      <c r="AB65" s="63" t="s">
        <v>1207</v>
      </c>
      <c r="AC65" s="63" t="s">
        <v>1207</v>
      </c>
      <c r="AD65" s="63" t="s">
        <v>1207</v>
      </c>
      <c r="AE65" s="63">
        <v>0</v>
      </c>
      <c r="AF65" s="63" t="s">
        <v>1207</v>
      </c>
      <c r="AG65" s="63" t="s">
        <v>1207</v>
      </c>
      <c r="AH65" s="63" t="s">
        <v>1207</v>
      </c>
      <c r="AI65" s="63" t="s">
        <v>1207</v>
      </c>
      <c r="AJ65" s="63" t="s">
        <v>1207</v>
      </c>
      <c r="AK65" s="63" t="s">
        <v>1207</v>
      </c>
      <c r="AL65" s="63" t="s">
        <v>1207</v>
      </c>
      <c r="AM65" s="63" t="s">
        <v>1207</v>
      </c>
      <c r="AN65" s="63" t="s">
        <v>1207</v>
      </c>
      <c r="AO65" s="63" t="s">
        <v>1207</v>
      </c>
      <c r="AP65" s="63" t="s">
        <v>1207</v>
      </c>
      <c r="AQ65" s="63" t="s">
        <v>1207</v>
      </c>
      <c r="AR65" s="63">
        <v>0</v>
      </c>
      <c r="AS65" s="63" t="s">
        <v>1207</v>
      </c>
      <c r="AT65" s="63" t="s">
        <v>1207</v>
      </c>
      <c r="AU65" s="63" t="s">
        <v>1207</v>
      </c>
      <c r="AV65" s="63" t="s">
        <v>1207</v>
      </c>
      <c r="AW65" s="63" t="s">
        <v>1207</v>
      </c>
      <c r="AX65" s="63" t="s">
        <v>1207</v>
      </c>
      <c r="AY65" s="63" t="s">
        <v>1207</v>
      </c>
      <c r="AZ65" s="63" t="s">
        <v>1207</v>
      </c>
      <c r="BA65" s="63" t="s">
        <v>1207</v>
      </c>
      <c r="BB65" s="63" t="s">
        <v>1207</v>
      </c>
      <c r="BC65" s="63" t="s">
        <v>1207</v>
      </c>
      <c r="BD65" s="63" t="s">
        <v>1207</v>
      </c>
      <c r="BE65" s="63">
        <v>0</v>
      </c>
      <c r="BF65" s="63" t="s">
        <v>1207</v>
      </c>
      <c r="BG65" s="63" t="s">
        <v>1207</v>
      </c>
      <c r="BH65" s="63" t="s">
        <v>1207</v>
      </c>
      <c r="BI65" s="63" t="s">
        <v>1207</v>
      </c>
      <c r="BJ65" s="63" t="s">
        <v>1207</v>
      </c>
      <c r="BK65" s="63" t="s">
        <v>1207</v>
      </c>
      <c r="BL65" s="63" t="s">
        <v>1207</v>
      </c>
      <c r="BM65" s="63" t="s">
        <v>1207</v>
      </c>
      <c r="BN65" s="63" t="s">
        <v>1207</v>
      </c>
      <c r="BO65" s="63" t="s">
        <v>1207</v>
      </c>
      <c r="BP65" s="63" t="s">
        <v>1207</v>
      </c>
      <c r="BQ65" s="63" t="s">
        <v>1207</v>
      </c>
    </row>
    <row r="66" spans="2:69">
      <c r="B66" s="41" t="s">
        <v>437</v>
      </c>
      <c r="C66" s="95" t="s">
        <v>438</v>
      </c>
      <c r="D66" s="95" t="s">
        <v>124</v>
      </c>
      <c r="E66" s="63">
        <v>685079.88075644989</v>
      </c>
      <c r="F66" s="63">
        <v>51012.466020259999</v>
      </c>
      <c r="G66" s="63">
        <v>52037.515389399996</v>
      </c>
      <c r="H66" s="63">
        <v>57057.031938809996</v>
      </c>
      <c r="I66" s="63">
        <v>56173.763753670006</v>
      </c>
      <c r="J66" s="63">
        <v>55613.042190500004</v>
      </c>
      <c r="K66" s="63">
        <v>57246.423111900003</v>
      </c>
      <c r="L66" s="63">
        <v>59144.726197620002</v>
      </c>
      <c r="M66" s="63">
        <v>58218.674771570004</v>
      </c>
      <c r="N66" s="63">
        <v>61678.15708099</v>
      </c>
      <c r="O66" s="63">
        <v>60574.824374010008</v>
      </c>
      <c r="P66" s="63">
        <v>57047.207806769991</v>
      </c>
      <c r="Q66" s="63">
        <v>59276.048120949999</v>
      </c>
      <c r="R66" s="63">
        <v>702465.00789128989</v>
      </c>
      <c r="S66" s="63">
        <v>56439.332921380003</v>
      </c>
      <c r="T66" s="63">
        <v>52963.924907490007</v>
      </c>
      <c r="U66" s="63">
        <v>56311.976920879999</v>
      </c>
      <c r="V66" s="63">
        <v>54052.40531219</v>
      </c>
      <c r="W66" s="63">
        <v>51632.920378329996</v>
      </c>
      <c r="X66" s="63">
        <v>50707.539824850006</v>
      </c>
      <c r="Y66" s="63">
        <v>61703.936002130002</v>
      </c>
      <c r="Z66" s="63">
        <v>62714.64077251</v>
      </c>
      <c r="AA66" s="63">
        <v>67696.18914468</v>
      </c>
      <c r="AB66" s="63">
        <v>63021.390153940003</v>
      </c>
      <c r="AC66" s="63">
        <v>60938.82072856</v>
      </c>
      <c r="AD66" s="63">
        <v>64281.930824349998</v>
      </c>
      <c r="AE66" s="63">
        <v>797132.17711029982</v>
      </c>
      <c r="AF66" s="63">
        <v>64168.968028040006</v>
      </c>
      <c r="AG66" s="63">
        <v>61491.954377620001</v>
      </c>
      <c r="AH66" s="63">
        <v>64866.340729709991</v>
      </c>
      <c r="AI66" s="63">
        <v>63553.293364329998</v>
      </c>
      <c r="AJ66" s="63">
        <v>63227.622551859989</v>
      </c>
      <c r="AK66" s="63">
        <v>63230.410129119999</v>
      </c>
      <c r="AL66" s="63">
        <v>69586.098682349984</v>
      </c>
      <c r="AM66" s="63">
        <v>64769.485119810008</v>
      </c>
      <c r="AN66" s="63">
        <v>68448.955630130018</v>
      </c>
      <c r="AO66" s="63">
        <v>129547.51155956999</v>
      </c>
      <c r="AP66" s="63">
        <v>5698.5168066300012</v>
      </c>
      <c r="AQ66" s="63">
        <v>78543.020131130004</v>
      </c>
      <c r="AR66" s="63">
        <v>1062150.36128747</v>
      </c>
      <c r="AS66" s="63">
        <v>73692.659763970005</v>
      </c>
      <c r="AT66" s="63">
        <v>69070.744350389999</v>
      </c>
      <c r="AU66" s="63">
        <v>91637.392680209989</v>
      </c>
      <c r="AV66" s="63">
        <v>82178.813765140003</v>
      </c>
      <c r="AW66" s="63">
        <v>90064.517146619983</v>
      </c>
      <c r="AX66" s="63">
        <v>90770.202558589997</v>
      </c>
      <c r="AY66" s="63">
        <v>78915.118704160006</v>
      </c>
      <c r="AZ66" s="63">
        <v>88973.991681350017</v>
      </c>
      <c r="BA66" s="63">
        <v>99493.290744989994</v>
      </c>
      <c r="BB66" s="63">
        <v>93681.202890240005</v>
      </c>
      <c r="BC66" s="63">
        <v>95430.08493112</v>
      </c>
      <c r="BD66" s="63">
        <v>108242.34207069001</v>
      </c>
      <c r="BE66" s="63">
        <v>1193265.52987105</v>
      </c>
      <c r="BF66" s="63">
        <v>81160.997771320006</v>
      </c>
      <c r="BG66" s="63">
        <v>113092.92486088999</v>
      </c>
      <c r="BH66" s="63">
        <v>85576.218698629993</v>
      </c>
      <c r="BI66" s="63">
        <v>92820.459573289991</v>
      </c>
      <c r="BJ66" s="63">
        <v>88801.855197090001</v>
      </c>
      <c r="BK66" s="63">
        <v>93151.501000930002</v>
      </c>
      <c r="BL66" s="63">
        <v>143171.43917871997</v>
      </c>
      <c r="BM66" s="63">
        <v>101035.46175579999</v>
      </c>
      <c r="BN66" s="63">
        <v>107051.75126593001</v>
      </c>
      <c r="BO66" s="63">
        <v>101073.36645345</v>
      </c>
      <c r="BP66" s="63">
        <v>95313.12487693</v>
      </c>
      <c r="BQ66" s="63">
        <v>91016.429238069992</v>
      </c>
    </row>
    <row r="67" spans="2:69">
      <c r="B67" s="41" t="s">
        <v>439</v>
      </c>
      <c r="C67" s="95" t="s">
        <v>426</v>
      </c>
      <c r="D67" s="95" t="s">
        <v>124</v>
      </c>
      <c r="E67" s="63">
        <v>27.09248101</v>
      </c>
      <c r="F67" s="63" t="s">
        <v>1207</v>
      </c>
      <c r="G67" s="63" t="s">
        <v>1207</v>
      </c>
      <c r="H67" s="63">
        <v>27.09248101</v>
      </c>
      <c r="I67" s="63" t="s">
        <v>1207</v>
      </c>
      <c r="J67" s="63" t="s">
        <v>1207</v>
      </c>
      <c r="K67" s="63" t="s">
        <v>1207</v>
      </c>
      <c r="L67" s="63" t="s">
        <v>1207</v>
      </c>
      <c r="M67" s="63" t="s">
        <v>1207</v>
      </c>
      <c r="N67" s="63" t="s">
        <v>1207</v>
      </c>
      <c r="O67" s="63" t="s">
        <v>1207</v>
      </c>
      <c r="P67" s="63" t="s">
        <v>1207</v>
      </c>
      <c r="Q67" s="63" t="s">
        <v>1207</v>
      </c>
      <c r="R67" s="63">
        <v>0</v>
      </c>
      <c r="S67" s="63" t="s">
        <v>1207</v>
      </c>
      <c r="T67" s="63" t="s">
        <v>1207</v>
      </c>
      <c r="U67" s="63" t="s">
        <v>1207</v>
      </c>
      <c r="V67" s="63" t="s">
        <v>1207</v>
      </c>
      <c r="W67" s="63" t="s">
        <v>1207</v>
      </c>
      <c r="X67" s="63" t="s">
        <v>1207</v>
      </c>
      <c r="Y67" s="63" t="s">
        <v>1207</v>
      </c>
      <c r="Z67" s="63" t="s">
        <v>1207</v>
      </c>
      <c r="AA67" s="63" t="s">
        <v>1207</v>
      </c>
      <c r="AB67" s="63" t="s">
        <v>1207</v>
      </c>
      <c r="AC67" s="63" t="s">
        <v>1207</v>
      </c>
      <c r="AD67" s="63" t="s">
        <v>1207</v>
      </c>
      <c r="AE67" s="63">
        <v>0</v>
      </c>
      <c r="AF67" s="63" t="s">
        <v>1207</v>
      </c>
      <c r="AG67" s="63" t="s">
        <v>1207</v>
      </c>
      <c r="AH67" s="63" t="s">
        <v>1207</v>
      </c>
      <c r="AI67" s="63" t="s">
        <v>1207</v>
      </c>
      <c r="AJ67" s="63" t="s">
        <v>1207</v>
      </c>
      <c r="AK67" s="63" t="s">
        <v>1207</v>
      </c>
      <c r="AL67" s="63" t="s">
        <v>1207</v>
      </c>
      <c r="AM67" s="63" t="s">
        <v>1207</v>
      </c>
      <c r="AN67" s="63" t="s">
        <v>1207</v>
      </c>
      <c r="AO67" s="63" t="s">
        <v>1207</v>
      </c>
      <c r="AP67" s="63" t="s">
        <v>1207</v>
      </c>
      <c r="AQ67" s="63" t="s">
        <v>1207</v>
      </c>
      <c r="AR67" s="63">
        <v>0</v>
      </c>
      <c r="AS67" s="63" t="s">
        <v>1207</v>
      </c>
      <c r="AT67" s="63" t="s">
        <v>1207</v>
      </c>
      <c r="AU67" s="63" t="s">
        <v>1207</v>
      </c>
      <c r="AV67" s="63" t="s">
        <v>1207</v>
      </c>
      <c r="AW67" s="63" t="s">
        <v>1207</v>
      </c>
      <c r="AX67" s="63" t="s">
        <v>1207</v>
      </c>
      <c r="AY67" s="63" t="s">
        <v>1207</v>
      </c>
      <c r="AZ67" s="63" t="s">
        <v>1207</v>
      </c>
      <c r="BA67" s="63" t="s">
        <v>1207</v>
      </c>
      <c r="BB67" s="63" t="s">
        <v>1207</v>
      </c>
      <c r="BC67" s="63" t="s">
        <v>1207</v>
      </c>
      <c r="BD67" s="63" t="s">
        <v>1207</v>
      </c>
      <c r="BE67" s="63">
        <v>0</v>
      </c>
      <c r="BF67" s="63" t="s">
        <v>1207</v>
      </c>
      <c r="BG67" s="63" t="s">
        <v>1207</v>
      </c>
      <c r="BH67" s="63" t="s">
        <v>1207</v>
      </c>
      <c r="BI67" s="63" t="s">
        <v>1207</v>
      </c>
      <c r="BJ67" s="63" t="s">
        <v>1207</v>
      </c>
      <c r="BK67" s="63" t="s">
        <v>1207</v>
      </c>
      <c r="BL67" s="63" t="s">
        <v>1207</v>
      </c>
      <c r="BM67" s="63" t="s">
        <v>1207</v>
      </c>
      <c r="BN67" s="63" t="s">
        <v>1207</v>
      </c>
      <c r="BO67" s="63" t="s">
        <v>1207</v>
      </c>
      <c r="BP67" s="63" t="s">
        <v>1207</v>
      </c>
      <c r="BQ67" s="63" t="s">
        <v>1207</v>
      </c>
    </row>
    <row r="68" spans="2:69">
      <c r="B68" s="41" t="s">
        <v>440</v>
      </c>
      <c r="C68" s="94" t="s">
        <v>441</v>
      </c>
      <c r="D68" s="94" t="s">
        <v>124</v>
      </c>
      <c r="E68" s="63">
        <v>0</v>
      </c>
      <c r="F68" s="63" t="s">
        <v>1207</v>
      </c>
      <c r="G68" s="63" t="s">
        <v>1207</v>
      </c>
      <c r="H68" s="63" t="s">
        <v>1207</v>
      </c>
      <c r="I68" s="63" t="s">
        <v>1207</v>
      </c>
      <c r="J68" s="63" t="s">
        <v>1207</v>
      </c>
      <c r="K68" s="63" t="s">
        <v>1207</v>
      </c>
      <c r="L68" s="63" t="s">
        <v>1207</v>
      </c>
      <c r="M68" s="63" t="s">
        <v>1207</v>
      </c>
      <c r="N68" s="63" t="s">
        <v>1207</v>
      </c>
      <c r="O68" s="63" t="s">
        <v>1207</v>
      </c>
      <c r="P68" s="63" t="s">
        <v>1207</v>
      </c>
      <c r="Q68" s="63" t="s">
        <v>1207</v>
      </c>
      <c r="R68" s="63">
        <v>0</v>
      </c>
      <c r="S68" s="63" t="s">
        <v>1207</v>
      </c>
      <c r="T68" s="63" t="s">
        <v>1207</v>
      </c>
      <c r="U68" s="63" t="s">
        <v>1207</v>
      </c>
      <c r="V68" s="63" t="s">
        <v>1207</v>
      </c>
      <c r="W68" s="63" t="s">
        <v>1207</v>
      </c>
      <c r="X68" s="63" t="s">
        <v>1207</v>
      </c>
      <c r="Y68" s="63" t="s">
        <v>1207</v>
      </c>
      <c r="Z68" s="63" t="s">
        <v>1207</v>
      </c>
      <c r="AA68" s="63" t="s">
        <v>1207</v>
      </c>
      <c r="AB68" s="63" t="s">
        <v>1207</v>
      </c>
      <c r="AC68" s="63" t="s">
        <v>1207</v>
      </c>
      <c r="AD68" s="63" t="s">
        <v>1207</v>
      </c>
      <c r="AE68" s="63">
        <v>0</v>
      </c>
      <c r="AF68" s="63" t="s">
        <v>1207</v>
      </c>
      <c r="AG68" s="63" t="s">
        <v>1207</v>
      </c>
      <c r="AH68" s="63" t="s">
        <v>1207</v>
      </c>
      <c r="AI68" s="63" t="s">
        <v>1207</v>
      </c>
      <c r="AJ68" s="63" t="s">
        <v>1207</v>
      </c>
      <c r="AK68" s="63" t="s">
        <v>1207</v>
      </c>
      <c r="AL68" s="63" t="s">
        <v>1207</v>
      </c>
      <c r="AM68" s="63" t="s">
        <v>1207</v>
      </c>
      <c r="AN68" s="63" t="s">
        <v>1207</v>
      </c>
      <c r="AO68" s="63" t="s">
        <v>1207</v>
      </c>
      <c r="AP68" s="63" t="s">
        <v>1207</v>
      </c>
      <c r="AQ68" s="63" t="s">
        <v>1207</v>
      </c>
      <c r="AR68" s="63">
        <v>0</v>
      </c>
      <c r="AS68" s="63" t="s">
        <v>1207</v>
      </c>
      <c r="AT68" s="63" t="s">
        <v>1207</v>
      </c>
      <c r="AU68" s="63" t="s">
        <v>1207</v>
      </c>
      <c r="AV68" s="63" t="s">
        <v>1207</v>
      </c>
      <c r="AW68" s="63" t="s">
        <v>1207</v>
      </c>
      <c r="AX68" s="63" t="s">
        <v>1207</v>
      </c>
      <c r="AY68" s="63" t="s">
        <v>1207</v>
      </c>
      <c r="AZ68" s="63" t="s">
        <v>1207</v>
      </c>
      <c r="BA68" s="63" t="s">
        <v>1207</v>
      </c>
      <c r="BB68" s="63" t="s">
        <v>1207</v>
      </c>
      <c r="BC68" s="63" t="s">
        <v>1207</v>
      </c>
      <c r="BD68" s="63" t="s">
        <v>1207</v>
      </c>
      <c r="BE68" s="63">
        <v>0</v>
      </c>
      <c r="BF68" s="63" t="s">
        <v>1207</v>
      </c>
      <c r="BG68" s="63" t="s">
        <v>1207</v>
      </c>
      <c r="BH68" s="63" t="s">
        <v>1207</v>
      </c>
      <c r="BI68" s="63" t="s">
        <v>1207</v>
      </c>
      <c r="BJ68" s="63" t="s">
        <v>1207</v>
      </c>
      <c r="BK68" s="63" t="s">
        <v>1207</v>
      </c>
      <c r="BL68" s="63" t="s">
        <v>1207</v>
      </c>
      <c r="BM68" s="63" t="s">
        <v>1207</v>
      </c>
      <c r="BN68" s="63" t="s">
        <v>1207</v>
      </c>
      <c r="BO68" s="63" t="s">
        <v>1207</v>
      </c>
      <c r="BP68" s="63" t="s">
        <v>1207</v>
      </c>
      <c r="BQ68" s="63" t="s">
        <v>1207</v>
      </c>
    </row>
    <row r="69" spans="2:69">
      <c r="B69" s="41" t="s">
        <v>442</v>
      </c>
      <c r="C69" s="94" t="s">
        <v>443</v>
      </c>
      <c r="D69" s="94" t="s">
        <v>124</v>
      </c>
      <c r="E69" s="63">
        <v>0</v>
      </c>
      <c r="F69" s="63" t="s">
        <v>1207</v>
      </c>
      <c r="G69" s="63" t="s">
        <v>1207</v>
      </c>
      <c r="H69" s="63" t="s">
        <v>1207</v>
      </c>
      <c r="I69" s="63" t="s">
        <v>1207</v>
      </c>
      <c r="J69" s="63" t="s">
        <v>1207</v>
      </c>
      <c r="K69" s="63" t="s">
        <v>1207</v>
      </c>
      <c r="L69" s="63" t="s">
        <v>1207</v>
      </c>
      <c r="M69" s="63" t="s">
        <v>1207</v>
      </c>
      <c r="N69" s="63" t="s">
        <v>1207</v>
      </c>
      <c r="O69" s="63" t="s">
        <v>1207</v>
      </c>
      <c r="P69" s="63" t="s">
        <v>1207</v>
      </c>
      <c r="Q69" s="63" t="s">
        <v>1207</v>
      </c>
      <c r="R69" s="63">
        <v>0</v>
      </c>
      <c r="S69" s="63" t="s">
        <v>1207</v>
      </c>
      <c r="T69" s="63" t="s">
        <v>1207</v>
      </c>
      <c r="U69" s="63" t="s">
        <v>1207</v>
      </c>
      <c r="V69" s="63" t="s">
        <v>1207</v>
      </c>
      <c r="W69" s="63" t="s">
        <v>1207</v>
      </c>
      <c r="X69" s="63" t="s">
        <v>1207</v>
      </c>
      <c r="Y69" s="63" t="s">
        <v>1207</v>
      </c>
      <c r="Z69" s="63" t="s">
        <v>1207</v>
      </c>
      <c r="AA69" s="63" t="s">
        <v>1207</v>
      </c>
      <c r="AB69" s="63" t="s">
        <v>1207</v>
      </c>
      <c r="AC69" s="63" t="s">
        <v>1207</v>
      </c>
      <c r="AD69" s="63" t="s">
        <v>1207</v>
      </c>
      <c r="AE69" s="63">
        <v>0</v>
      </c>
      <c r="AF69" s="63" t="s">
        <v>1207</v>
      </c>
      <c r="AG69" s="63" t="s">
        <v>1207</v>
      </c>
      <c r="AH69" s="63" t="s">
        <v>1207</v>
      </c>
      <c r="AI69" s="63" t="s">
        <v>1207</v>
      </c>
      <c r="AJ69" s="63" t="s">
        <v>1207</v>
      </c>
      <c r="AK69" s="63" t="s">
        <v>1207</v>
      </c>
      <c r="AL69" s="63" t="s">
        <v>1207</v>
      </c>
      <c r="AM69" s="63" t="s">
        <v>1207</v>
      </c>
      <c r="AN69" s="63" t="s">
        <v>1207</v>
      </c>
      <c r="AO69" s="63" t="s">
        <v>1207</v>
      </c>
      <c r="AP69" s="63" t="s">
        <v>1207</v>
      </c>
      <c r="AQ69" s="63" t="s">
        <v>1207</v>
      </c>
      <c r="AR69" s="63">
        <v>0</v>
      </c>
      <c r="AS69" s="63" t="s">
        <v>1207</v>
      </c>
      <c r="AT69" s="63" t="s">
        <v>1207</v>
      </c>
      <c r="AU69" s="63" t="s">
        <v>1207</v>
      </c>
      <c r="AV69" s="63" t="s">
        <v>1207</v>
      </c>
      <c r="AW69" s="63" t="s">
        <v>1207</v>
      </c>
      <c r="AX69" s="63" t="s">
        <v>1207</v>
      </c>
      <c r="AY69" s="63" t="s">
        <v>1207</v>
      </c>
      <c r="AZ69" s="63" t="s">
        <v>1207</v>
      </c>
      <c r="BA69" s="63" t="s">
        <v>1207</v>
      </c>
      <c r="BB69" s="63" t="s">
        <v>1207</v>
      </c>
      <c r="BC69" s="63" t="s">
        <v>1207</v>
      </c>
      <c r="BD69" s="63" t="s">
        <v>1207</v>
      </c>
      <c r="BE69" s="63">
        <v>0</v>
      </c>
      <c r="BF69" s="63" t="s">
        <v>1207</v>
      </c>
      <c r="BG69" s="63" t="s">
        <v>1207</v>
      </c>
      <c r="BH69" s="63" t="s">
        <v>1207</v>
      </c>
      <c r="BI69" s="63" t="s">
        <v>1207</v>
      </c>
      <c r="BJ69" s="63" t="s">
        <v>1207</v>
      </c>
      <c r="BK69" s="63" t="s">
        <v>1207</v>
      </c>
      <c r="BL69" s="63" t="s">
        <v>1207</v>
      </c>
      <c r="BM69" s="63" t="s">
        <v>1207</v>
      </c>
      <c r="BN69" s="63" t="s">
        <v>1207</v>
      </c>
      <c r="BO69" s="63" t="s">
        <v>1207</v>
      </c>
      <c r="BP69" s="63" t="s">
        <v>1207</v>
      </c>
      <c r="BQ69" s="63" t="s">
        <v>1207</v>
      </c>
    </row>
    <row r="70" spans="2:69">
      <c r="B70" s="41" t="s">
        <v>444</v>
      </c>
      <c r="C70" s="94" t="s">
        <v>445</v>
      </c>
      <c r="D70" s="94" t="s">
        <v>124</v>
      </c>
      <c r="E70" s="63">
        <v>0</v>
      </c>
      <c r="F70" s="63" t="s">
        <v>1207</v>
      </c>
      <c r="G70" s="63" t="s">
        <v>1207</v>
      </c>
      <c r="H70" s="63" t="s">
        <v>1207</v>
      </c>
      <c r="I70" s="63" t="s">
        <v>1207</v>
      </c>
      <c r="J70" s="63" t="s">
        <v>1207</v>
      </c>
      <c r="K70" s="63" t="s">
        <v>1207</v>
      </c>
      <c r="L70" s="63" t="s">
        <v>1207</v>
      </c>
      <c r="M70" s="63" t="s">
        <v>1207</v>
      </c>
      <c r="N70" s="63" t="s">
        <v>1207</v>
      </c>
      <c r="O70" s="63" t="s">
        <v>1207</v>
      </c>
      <c r="P70" s="63" t="s">
        <v>1207</v>
      </c>
      <c r="Q70" s="63" t="s">
        <v>1207</v>
      </c>
      <c r="R70" s="63">
        <v>0</v>
      </c>
      <c r="S70" s="63" t="s">
        <v>1207</v>
      </c>
      <c r="T70" s="63" t="s">
        <v>1207</v>
      </c>
      <c r="U70" s="63" t="s">
        <v>1207</v>
      </c>
      <c r="V70" s="63" t="s">
        <v>1207</v>
      </c>
      <c r="W70" s="63" t="s">
        <v>1207</v>
      </c>
      <c r="X70" s="63" t="s">
        <v>1207</v>
      </c>
      <c r="Y70" s="63" t="s">
        <v>1207</v>
      </c>
      <c r="Z70" s="63" t="s">
        <v>1207</v>
      </c>
      <c r="AA70" s="63" t="s">
        <v>1207</v>
      </c>
      <c r="AB70" s="63" t="s">
        <v>1207</v>
      </c>
      <c r="AC70" s="63" t="s">
        <v>1207</v>
      </c>
      <c r="AD70" s="63" t="s">
        <v>1207</v>
      </c>
      <c r="AE70" s="63">
        <v>0</v>
      </c>
      <c r="AF70" s="63" t="s">
        <v>1207</v>
      </c>
      <c r="AG70" s="63" t="s">
        <v>1207</v>
      </c>
      <c r="AH70" s="63" t="s">
        <v>1207</v>
      </c>
      <c r="AI70" s="63" t="s">
        <v>1207</v>
      </c>
      <c r="AJ70" s="63" t="s">
        <v>1207</v>
      </c>
      <c r="AK70" s="63" t="s">
        <v>1207</v>
      </c>
      <c r="AL70" s="63" t="s">
        <v>1207</v>
      </c>
      <c r="AM70" s="63" t="s">
        <v>1207</v>
      </c>
      <c r="AN70" s="63" t="s">
        <v>1207</v>
      </c>
      <c r="AO70" s="63" t="s">
        <v>1207</v>
      </c>
      <c r="AP70" s="63" t="s">
        <v>1207</v>
      </c>
      <c r="AQ70" s="63" t="s">
        <v>1207</v>
      </c>
      <c r="AR70" s="63">
        <v>0</v>
      </c>
      <c r="AS70" s="63" t="s">
        <v>1207</v>
      </c>
      <c r="AT70" s="63" t="s">
        <v>1207</v>
      </c>
      <c r="AU70" s="63" t="s">
        <v>1207</v>
      </c>
      <c r="AV70" s="63" t="s">
        <v>1207</v>
      </c>
      <c r="AW70" s="63" t="s">
        <v>1207</v>
      </c>
      <c r="AX70" s="63" t="s">
        <v>1207</v>
      </c>
      <c r="AY70" s="63" t="s">
        <v>1207</v>
      </c>
      <c r="AZ70" s="63" t="s">
        <v>1207</v>
      </c>
      <c r="BA70" s="63" t="s">
        <v>1207</v>
      </c>
      <c r="BB70" s="63" t="s">
        <v>1207</v>
      </c>
      <c r="BC70" s="63" t="s">
        <v>1207</v>
      </c>
      <c r="BD70" s="63" t="s">
        <v>1207</v>
      </c>
      <c r="BE70" s="63">
        <v>0</v>
      </c>
      <c r="BF70" s="63" t="s">
        <v>1207</v>
      </c>
      <c r="BG70" s="63" t="s">
        <v>1207</v>
      </c>
      <c r="BH70" s="63" t="s">
        <v>1207</v>
      </c>
      <c r="BI70" s="63" t="s">
        <v>1207</v>
      </c>
      <c r="BJ70" s="63" t="s">
        <v>1207</v>
      </c>
      <c r="BK70" s="63" t="s">
        <v>1207</v>
      </c>
      <c r="BL70" s="63" t="s">
        <v>1207</v>
      </c>
      <c r="BM70" s="63" t="s">
        <v>1207</v>
      </c>
      <c r="BN70" s="63" t="s">
        <v>1207</v>
      </c>
      <c r="BO70" s="63" t="s">
        <v>1207</v>
      </c>
      <c r="BP70" s="63" t="s">
        <v>1207</v>
      </c>
      <c r="BQ70" s="63" t="s">
        <v>1207</v>
      </c>
    </row>
    <row r="71" spans="2:69">
      <c r="B71" s="41" t="s">
        <v>446</v>
      </c>
      <c r="C71" s="94" t="s">
        <v>447</v>
      </c>
      <c r="D71" s="94" t="s">
        <v>124</v>
      </c>
      <c r="E71" s="63">
        <v>0</v>
      </c>
      <c r="F71" s="63" t="s">
        <v>1207</v>
      </c>
      <c r="G71" s="63" t="s">
        <v>1207</v>
      </c>
      <c r="H71" s="63" t="s">
        <v>1207</v>
      </c>
      <c r="I71" s="63" t="s">
        <v>1207</v>
      </c>
      <c r="J71" s="63" t="s">
        <v>1207</v>
      </c>
      <c r="K71" s="63" t="s">
        <v>1207</v>
      </c>
      <c r="L71" s="63" t="s">
        <v>1207</v>
      </c>
      <c r="M71" s="63" t="s">
        <v>1207</v>
      </c>
      <c r="N71" s="63" t="s">
        <v>1207</v>
      </c>
      <c r="O71" s="63" t="s">
        <v>1207</v>
      </c>
      <c r="P71" s="63" t="s">
        <v>1207</v>
      </c>
      <c r="Q71" s="63" t="s">
        <v>1207</v>
      </c>
      <c r="R71" s="63">
        <v>0</v>
      </c>
      <c r="S71" s="63" t="s">
        <v>1207</v>
      </c>
      <c r="T71" s="63" t="s">
        <v>1207</v>
      </c>
      <c r="U71" s="63" t="s">
        <v>1207</v>
      </c>
      <c r="V71" s="63" t="s">
        <v>1207</v>
      </c>
      <c r="W71" s="63" t="s">
        <v>1207</v>
      </c>
      <c r="X71" s="63" t="s">
        <v>1207</v>
      </c>
      <c r="Y71" s="63" t="s">
        <v>1207</v>
      </c>
      <c r="Z71" s="63" t="s">
        <v>1207</v>
      </c>
      <c r="AA71" s="63" t="s">
        <v>1207</v>
      </c>
      <c r="AB71" s="63" t="s">
        <v>1207</v>
      </c>
      <c r="AC71" s="63" t="s">
        <v>1207</v>
      </c>
      <c r="AD71" s="63" t="s">
        <v>1207</v>
      </c>
      <c r="AE71" s="63">
        <v>0</v>
      </c>
      <c r="AF71" s="63" t="s">
        <v>1207</v>
      </c>
      <c r="AG71" s="63" t="s">
        <v>1207</v>
      </c>
      <c r="AH71" s="63" t="s">
        <v>1207</v>
      </c>
      <c r="AI71" s="63" t="s">
        <v>1207</v>
      </c>
      <c r="AJ71" s="63" t="s">
        <v>1207</v>
      </c>
      <c r="AK71" s="63" t="s">
        <v>1207</v>
      </c>
      <c r="AL71" s="63" t="s">
        <v>1207</v>
      </c>
      <c r="AM71" s="63" t="s">
        <v>1207</v>
      </c>
      <c r="AN71" s="63" t="s">
        <v>1207</v>
      </c>
      <c r="AO71" s="63" t="s">
        <v>1207</v>
      </c>
      <c r="AP71" s="63" t="s">
        <v>1207</v>
      </c>
      <c r="AQ71" s="63" t="s">
        <v>1207</v>
      </c>
      <c r="AR71" s="63">
        <v>0</v>
      </c>
      <c r="AS71" s="63" t="s">
        <v>1207</v>
      </c>
      <c r="AT71" s="63" t="s">
        <v>1207</v>
      </c>
      <c r="AU71" s="63" t="s">
        <v>1207</v>
      </c>
      <c r="AV71" s="63" t="s">
        <v>1207</v>
      </c>
      <c r="AW71" s="63" t="s">
        <v>1207</v>
      </c>
      <c r="AX71" s="63" t="s">
        <v>1207</v>
      </c>
      <c r="AY71" s="63" t="s">
        <v>1207</v>
      </c>
      <c r="AZ71" s="63" t="s">
        <v>1207</v>
      </c>
      <c r="BA71" s="63" t="s">
        <v>1207</v>
      </c>
      <c r="BB71" s="63" t="s">
        <v>1207</v>
      </c>
      <c r="BC71" s="63" t="s">
        <v>1207</v>
      </c>
      <c r="BD71" s="63" t="s">
        <v>1207</v>
      </c>
      <c r="BE71" s="63">
        <v>0</v>
      </c>
      <c r="BF71" s="63" t="s">
        <v>1207</v>
      </c>
      <c r="BG71" s="63" t="s">
        <v>1207</v>
      </c>
      <c r="BH71" s="63" t="s">
        <v>1207</v>
      </c>
      <c r="BI71" s="63" t="s">
        <v>1207</v>
      </c>
      <c r="BJ71" s="63" t="s">
        <v>1207</v>
      </c>
      <c r="BK71" s="63" t="s">
        <v>1207</v>
      </c>
      <c r="BL71" s="63" t="s">
        <v>1207</v>
      </c>
      <c r="BM71" s="63" t="s">
        <v>1207</v>
      </c>
      <c r="BN71" s="63" t="s">
        <v>1207</v>
      </c>
      <c r="BO71" s="63" t="s">
        <v>1207</v>
      </c>
      <c r="BP71" s="63" t="s">
        <v>1207</v>
      </c>
      <c r="BQ71" s="63" t="s">
        <v>1207</v>
      </c>
    </row>
    <row r="72" spans="2:69">
      <c r="B72" s="41" t="s">
        <v>448</v>
      </c>
      <c r="C72" s="94" t="s">
        <v>449</v>
      </c>
      <c r="D72" s="94" t="s">
        <v>124</v>
      </c>
      <c r="E72" s="63">
        <v>0</v>
      </c>
      <c r="F72" s="63" t="s">
        <v>1207</v>
      </c>
      <c r="G72" s="63" t="s">
        <v>1207</v>
      </c>
      <c r="H72" s="63" t="s">
        <v>1207</v>
      </c>
      <c r="I72" s="63" t="s">
        <v>1207</v>
      </c>
      <c r="J72" s="63" t="s">
        <v>1207</v>
      </c>
      <c r="K72" s="63" t="s">
        <v>1207</v>
      </c>
      <c r="L72" s="63" t="s">
        <v>1207</v>
      </c>
      <c r="M72" s="63" t="s">
        <v>1207</v>
      </c>
      <c r="N72" s="63" t="s">
        <v>1207</v>
      </c>
      <c r="O72" s="63" t="s">
        <v>1207</v>
      </c>
      <c r="P72" s="63" t="s">
        <v>1207</v>
      </c>
      <c r="Q72" s="63" t="s">
        <v>1207</v>
      </c>
      <c r="R72" s="63">
        <v>0</v>
      </c>
      <c r="S72" s="63" t="s">
        <v>1207</v>
      </c>
      <c r="T72" s="63" t="s">
        <v>1207</v>
      </c>
      <c r="U72" s="63" t="s">
        <v>1207</v>
      </c>
      <c r="V72" s="63" t="s">
        <v>1207</v>
      </c>
      <c r="W72" s="63" t="s">
        <v>1207</v>
      </c>
      <c r="X72" s="63" t="s">
        <v>1207</v>
      </c>
      <c r="Y72" s="63" t="s">
        <v>1207</v>
      </c>
      <c r="Z72" s="63" t="s">
        <v>1207</v>
      </c>
      <c r="AA72" s="63" t="s">
        <v>1207</v>
      </c>
      <c r="AB72" s="63" t="s">
        <v>1207</v>
      </c>
      <c r="AC72" s="63" t="s">
        <v>1207</v>
      </c>
      <c r="AD72" s="63" t="s">
        <v>1207</v>
      </c>
      <c r="AE72" s="63">
        <v>0</v>
      </c>
      <c r="AF72" s="63" t="s">
        <v>1207</v>
      </c>
      <c r="AG72" s="63" t="s">
        <v>1207</v>
      </c>
      <c r="AH72" s="63" t="s">
        <v>1207</v>
      </c>
      <c r="AI72" s="63" t="s">
        <v>1207</v>
      </c>
      <c r="AJ72" s="63" t="s">
        <v>1207</v>
      </c>
      <c r="AK72" s="63" t="s">
        <v>1207</v>
      </c>
      <c r="AL72" s="63" t="s">
        <v>1207</v>
      </c>
      <c r="AM72" s="63" t="s">
        <v>1207</v>
      </c>
      <c r="AN72" s="63" t="s">
        <v>1207</v>
      </c>
      <c r="AO72" s="63" t="s">
        <v>1207</v>
      </c>
      <c r="AP72" s="63" t="s">
        <v>1207</v>
      </c>
      <c r="AQ72" s="63" t="s">
        <v>1207</v>
      </c>
      <c r="AR72" s="63">
        <v>0</v>
      </c>
      <c r="AS72" s="63" t="s">
        <v>1207</v>
      </c>
      <c r="AT72" s="63" t="s">
        <v>1207</v>
      </c>
      <c r="AU72" s="63" t="s">
        <v>1207</v>
      </c>
      <c r="AV72" s="63" t="s">
        <v>1207</v>
      </c>
      <c r="AW72" s="63" t="s">
        <v>1207</v>
      </c>
      <c r="AX72" s="63" t="s">
        <v>1207</v>
      </c>
      <c r="AY72" s="63" t="s">
        <v>1207</v>
      </c>
      <c r="AZ72" s="63" t="s">
        <v>1207</v>
      </c>
      <c r="BA72" s="63" t="s">
        <v>1207</v>
      </c>
      <c r="BB72" s="63" t="s">
        <v>1207</v>
      </c>
      <c r="BC72" s="63" t="s">
        <v>1207</v>
      </c>
      <c r="BD72" s="63" t="s">
        <v>1207</v>
      </c>
      <c r="BE72" s="63">
        <v>0</v>
      </c>
      <c r="BF72" s="63" t="s">
        <v>1207</v>
      </c>
      <c r="BG72" s="63" t="s">
        <v>1207</v>
      </c>
      <c r="BH72" s="63" t="s">
        <v>1207</v>
      </c>
      <c r="BI72" s="63" t="s">
        <v>1207</v>
      </c>
      <c r="BJ72" s="63" t="s">
        <v>1207</v>
      </c>
      <c r="BK72" s="63" t="s">
        <v>1207</v>
      </c>
      <c r="BL72" s="63" t="s">
        <v>1207</v>
      </c>
      <c r="BM72" s="63" t="s">
        <v>1207</v>
      </c>
      <c r="BN72" s="63" t="s">
        <v>1207</v>
      </c>
      <c r="BO72" s="63" t="s">
        <v>1207</v>
      </c>
      <c r="BP72" s="63" t="s">
        <v>1207</v>
      </c>
      <c r="BQ72" s="63" t="s">
        <v>1207</v>
      </c>
    </row>
    <row r="73" spans="2:69">
      <c r="B73" s="39" t="s">
        <v>450</v>
      </c>
      <c r="C73" s="93" t="s">
        <v>451</v>
      </c>
      <c r="D73" s="93" t="s">
        <v>124</v>
      </c>
      <c r="E73" s="202">
        <v>90041</v>
      </c>
      <c r="F73" s="202">
        <v>7379.44</v>
      </c>
      <c r="G73" s="202">
        <v>6508.74</v>
      </c>
      <c r="H73" s="202">
        <v>7354.15</v>
      </c>
      <c r="I73" s="202">
        <v>4235.67</v>
      </c>
      <c r="J73" s="202">
        <v>5242</v>
      </c>
      <c r="K73" s="202">
        <v>3314</v>
      </c>
      <c r="L73" s="202">
        <v>4960</v>
      </c>
      <c r="M73" s="202">
        <v>6510</v>
      </c>
      <c r="N73" s="202">
        <v>26189</v>
      </c>
      <c r="O73" s="202">
        <v>5260</v>
      </c>
      <c r="P73" s="202">
        <v>4564</v>
      </c>
      <c r="Q73" s="202">
        <v>8524</v>
      </c>
      <c r="R73" s="202">
        <v>66943</v>
      </c>
      <c r="S73" s="202">
        <v>7757</v>
      </c>
      <c r="T73" s="202">
        <v>6899</v>
      </c>
      <c r="U73" s="202">
        <v>6391</v>
      </c>
      <c r="V73" s="202">
        <v>4754</v>
      </c>
      <c r="W73" s="202">
        <v>4481</v>
      </c>
      <c r="X73" s="202">
        <v>2052</v>
      </c>
      <c r="Y73" s="202">
        <v>4180</v>
      </c>
      <c r="Z73" s="202">
        <v>5430</v>
      </c>
      <c r="AA73" s="202">
        <v>5119</v>
      </c>
      <c r="AB73" s="202">
        <v>6397</v>
      </c>
      <c r="AC73" s="202">
        <v>6198</v>
      </c>
      <c r="AD73" s="202">
        <v>7285</v>
      </c>
      <c r="AE73" s="202">
        <v>77658</v>
      </c>
      <c r="AF73" s="202">
        <v>8431</v>
      </c>
      <c r="AG73" s="202">
        <v>6156</v>
      </c>
      <c r="AH73" s="202">
        <v>5667</v>
      </c>
      <c r="AI73" s="202">
        <v>6483</v>
      </c>
      <c r="AJ73" s="202">
        <v>5179</v>
      </c>
      <c r="AK73" s="202">
        <v>6150</v>
      </c>
      <c r="AL73" s="202">
        <v>5797</v>
      </c>
      <c r="AM73" s="202">
        <v>5407</v>
      </c>
      <c r="AN73" s="202">
        <v>5756</v>
      </c>
      <c r="AO73" s="202">
        <v>7825</v>
      </c>
      <c r="AP73" s="202">
        <v>5346</v>
      </c>
      <c r="AQ73" s="202">
        <v>9461</v>
      </c>
      <c r="AR73" s="202">
        <v>74434</v>
      </c>
      <c r="AS73" s="202">
        <v>9341</v>
      </c>
      <c r="AT73" s="202">
        <v>7494</v>
      </c>
      <c r="AU73" s="202">
        <v>8550</v>
      </c>
      <c r="AV73" s="202">
        <v>5669</v>
      </c>
      <c r="AW73" s="202">
        <v>6458</v>
      </c>
      <c r="AX73" s="202">
        <v>3040</v>
      </c>
      <c r="AY73" s="202">
        <v>4993</v>
      </c>
      <c r="AZ73" s="202">
        <v>7703</v>
      </c>
      <c r="BA73" s="202">
        <v>3896</v>
      </c>
      <c r="BB73" s="202">
        <v>4895</v>
      </c>
      <c r="BC73" s="202">
        <v>5530</v>
      </c>
      <c r="BD73" s="202">
        <v>6865</v>
      </c>
      <c r="BE73" s="202">
        <v>93206</v>
      </c>
      <c r="BF73" s="202">
        <v>9488</v>
      </c>
      <c r="BG73" s="202">
        <v>7315</v>
      </c>
      <c r="BH73" s="202">
        <v>5910</v>
      </c>
      <c r="BI73" s="202">
        <v>8463</v>
      </c>
      <c r="BJ73" s="202">
        <v>4740</v>
      </c>
      <c r="BK73" s="202">
        <v>5193</v>
      </c>
      <c r="BL73" s="202">
        <v>6142</v>
      </c>
      <c r="BM73" s="202">
        <v>8235</v>
      </c>
      <c r="BN73" s="202">
        <v>8439</v>
      </c>
      <c r="BO73" s="202">
        <v>8880</v>
      </c>
      <c r="BP73" s="202">
        <v>9060</v>
      </c>
      <c r="BQ73" s="202">
        <v>11341</v>
      </c>
    </row>
    <row r="74" spans="2:69">
      <c r="B74" s="41" t="s">
        <v>452</v>
      </c>
      <c r="C74" s="94" t="s">
        <v>453</v>
      </c>
      <c r="D74" s="94" t="s">
        <v>124</v>
      </c>
      <c r="E74" s="63">
        <v>90041</v>
      </c>
      <c r="F74" s="63">
        <v>7379.44</v>
      </c>
      <c r="G74" s="63">
        <v>6508.74</v>
      </c>
      <c r="H74" s="63">
        <v>7354.15</v>
      </c>
      <c r="I74" s="63">
        <v>4235.67</v>
      </c>
      <c r="J74" s="63">
        <v>5242</v>
      </c>
      <c r="K74" s="63">
        <v>3314</v>
      </c>
      <c r="L74" s="63">
        <v>4960</v>
      </c>
      <c r="M74" s="63">
        <v>6510</v>
      </c>
      <c r="N74" s="63">
        <v>26189</v>
      </c>
      <c r="O74" s="63">
        <v>5260</v>
      </c>
      <c r="P74" s="63">
        <v>4564</v>
      </c>
      <c r="Q74" s="63">
        <v>8524</v>
      </c>
      <c r="R74" s="63">
        <v>66943</v>
      </c>
      <c r="S74" s="63">
        <v>7757</v>
      </c>
      <c r="T74" s="63">
        <v>6899</v>
      </c>
      <c r="U74" s="63">
        <v>6391</v>
      </c>
      <c r="V74" s="63">
        <v>4754</v>
      </c>
      <c r="W74" s="63">
        <v>4481</v>
      </c>
      <c r="X74" s="63">
        <v>2052</v>
      </c>
      <c r="Y74" s="63">
        <v>4180</v>
      </c>
      <c r="Z74" s="63">
        <v>5430</v>
      </c>
      <c r="AA74" s="63">
        <v>5119</v>
      </c>
      <c r="AB74" s="63">
        <v>6397</v>
      </c>
      <c r="AC74" s="63">
        <v>6198</v>
      </c>
      <c r="AD74" s="63">
        <v>7285</v>
      </c>
      <c r="AE74" s="63">
        <v>77658</v>
      </c>
      <c r="AF74" s="63">
        <v>8431</v>
      </c>
      <c r="AG74" s="63">
        <v>6156</v>
      </c>
      <c r="AH74" s="63">
        <v>5667</v>
      </c>
      <c r="AI74" s="63">
        <v>6483</v>
      </c>
      <c r="AJ74" s="63">
        <v>5179</v>
      </c>
      <c r="AK74" s="63">
        <v>6150</v>
      </c>
      <c r="AL74" s="63">
        <v>5797</v>
      </c>
      <c r="AM74" s="63">
        <v>5407</v>
      </c>
      <c r="AN74" s="63">
        <v>5756</v>
      </c>
      <c r="AO74" s="63">
        <v>7825</v>
      </c>
      <c r="AP74" s="63">
        <v>5346</v>
      </c>
      <c r="AQ74" s="63">
        <v>9461</v>
      </c>
      <c r="AR74" s="63">
        <v>74434</v>
      </c>
      <c r="AS74" s="63">
        <v>9341</v>
      </c>
      <c r="AT74" s="63">
        <v>7494</v>
      </c>
      <c r="AU74" s="63">
        <v>8550</v>
      </c>
      <c r="AV74" s="63">
        <v>5669</v>
      </c>
      <c r="AW74" s="63">
        <v>6458</v>
      </c>
      <c r="AX74" s="63">
        <v>3040</v>
      </c>
      <c r="AY74" s="63">
        <v>4993</v>
      </c>
      <c r="AZ74" s="63">
        <v>7703</v>
      </c>
      <c r="BA74" s="63">
        <v>3896</v>
      </c>
      <c r="BB74" s="63">
        <v>4895</v>
      </c>
      <c r="BC74" s="63">
        <v>5530</v>
      </c>
      <c r="BD74" s="63">
        <v>6865</v>
      </c>
      <c r="BE74" s="63">
        <v>93206</v>
      </c>
      <c r="BF74" s="63">
        <v>9488</v>
      </c>
      <c r="BG74" s="63">
        <v>7315</v>
      </c>
      <c r="BH74" s="63">
        <v>5910</v>
      </c>
      <c r="BI74" s="63">
        <v>8463</v>
      </c>
      <c r="BJ74" s="63">
        <v>4740</v>
      </c>
      <c r="BK74" s="63">
        <v>5193</v>
      </c>
      <c r="BL74" s="63">
        <v>6142</v>
      </c>
      <c r="BM74" s="63">
        <v>8235</v>
      </c>
      <c r="BN74" s="63">
        <v>8439</v>
      </c>
      <c r="BO74" s="63">
        <v>8880</v>
      </c>
      <c r="BP74" s="63">
        <v>9060</v>
      </c>
      <c r="BQ74" s="63">
        <v>11341</v>
      </c>
    </row>
    <row r="75" spans="2:69">
      <c r="B75" s="41" t="s">
        <v>454</v>
      </c>
      <c r="C75" s="94" t="s">
        <v>455</v>
      </c>
      <c r="D75" s="94" t="s">
        <v>124</v>
      </c>
      <c r="E75" s="63">
        <v>0</v>
      </c>
      <c r="F75" s="63" t="s">
        <v>1207</v>
      </c>
      <c r="G75" s="63" t="s">
        <v>1207</v>
      </c>
      <c r="H75" s="63" t="s">
        <v>1207</v>
      </c>
      <c r="I75" s="63" t="s">
        <v>1207</v>
      </c>
      <c r="J75" s="63" t="s">
        <v>1207</v>
      </c>
      <c r="K75" s="63" t="s">
        <v>1207</v>
      </c>
      <c r="L75" s="63" t="s">
        <v>1207</v>
      </c>
      <c r="M75" s="63" t="s">
        <v>1207</v>
      </c>
      <c r="N75" s="63" t="s">
        <v>1207</v>
      </c>
      <c r="O75" s="63" t="s">
        <v>1207</v>
      </c>
      <c r="P75" s="63" t="s">
        <v>1207</v>
      </c>
      <c r="Q75" s="63" t="s">
        <v>1207</v>
      </c>
      <c r="R75" s="63">
        <v>0</v>
      </c>
      <c r="S75" s="63" t="s">
        <v>1207</v>
      </c>
      <c r="T75" s="63" t="s">
        <v>1207</v>
      </c>
      <c r="U75" s="63" t="s">
        <v>1207</v>
      </c>
      <c r="V75" s="63" t="s">
        <v>1207</v>
      </c>
      <c r="W75" s="63" t="s">
        <v>1207</v>
      </c>
      <c r="X75" s="63" t="s">
        <v>1207</v>
      </c>
      <c r="Y75" s="63" t="s">
        <v>1207</v>
      </c>
      <c r="Z75" s="63" t="s">
        <v>1207</v>
      </c>
      <c r="AA75" s="63" t="s">
        <v>1207</v>
      </c>
      <c r="AB75" s="63" t="s">
        <v>1207</v>
      </c>
      <c r="AC75" s="63" t="s">
        <v>1207</v>
      </c>
      <c r="AD75" s="63" t="s">
        <v>1207</v>
      </c>
      <c r="AE75" s="63">
        <v>0</v>
      </c>
      <c r="AF75" s="63" t="s">
        <v>1207</v>
      </c>
      <c r="AG75" s="63" t="s">
        <v>1207</v>
      </c>
      <c r="AH75" s="63" t="s">
        <v>1207</v>
      </c>
      <c r="AI75" s="63" t="s">
        <v>1207</v>
      </c>
      <c r="AJ75" s="63" t="s">
        <v>1207</v>
      </c>
      <c r="AK75" s="63" t="s">
        <v>1207</v>
      </c>
      <c r="AL75" s="63" t="s">
        <v>1207</v>
      </c>
      <c r="AM75" s="63" t="s">
        <v>1207</v>
      </c>
      <c r="AN75" s="63" t="s">
        <v>1207</v>
      </c>
      <c r="AO75" s="63" t="s">
        <v>1207</v>
      </c>
      <c r="AP75" s="63" t="s">
        <v>1207</v>
      </c>
      <c r="AQ75" s="63" t="s">
        <v>1207</v>
      </c>
      <c r="AR75" s="63">
        <v>0</v>
      </c>
      <c r="AS75" s="63" t="s">
        <v>1207</v>
      </c>
      <c r="AT75" s="63" t="s">
        <v>1207</v>
      </c>
      <c r="AU75" s="63" t="s">
        <v>1207</v>
      </c>
      <c r="AV75" s="63" t="s">
        <v>1207</v>
      </c>
      <c r="AW75" s="63" t="s">
        <v>1207</v>
      </c>
      <c r="AX75" s="63" t="s">
        <v>1207</v>
      </c>
      <c r="AY75" s="63" t="s">
        <v>1207</v>
      </c>
      <c r="AZ75" s="63" t="s">
        <v>1207</v>
      </c>
      <c r="BA75" s="63" t="s">
        <v>1207</v>
      </c>
      <c r="BB75" s="63" t="s">
        <v>1207</v>
      </c>
      <c r="BC75" s="63" t="s">
        <v>1207</v>
      </c>
      <c r="BD75" s="63" t="s">
        <v>1207</v>
      </c>
      <c r="BE75" s="63">
        <v>0</v>
      </c>
      <c r="BF75" s="63" t="s">
        <v>1207</v>
      </c>
      <c r="BG75" s="63" t="s">
        <v>1207</v>
      </c>
      <c r="BH75" s="63" t="s">
        <v>1207</v>
      </c>
      <c r="BI75" s="63" t="s">
        <v>1207</v>
      </c>
      <c r="BJ75" s="63" t="s">
        <v>1207</v>
      </c>
      <c r="BK75" s="63" t="s">
        <v>1207</v>
      </c>
      <c r="BL75" s="63" t="s">
        <v>1207</v>
      </c>
      <c r="BM75" s="63" t="s">
        <v>1207</v>
      </c>
      <c r="BN75" s="63" t="s">
        <v>1207</v>
      </c>
      <c r="BO75" s="63" t="s">
        <v>1207</v>
      </c>
      <c r="BP75" s="63" t="s">
        <v>1207</v>
      </c>
      <c r="BQ75" s="63" t="s">
        <v>1207</v>
      </c>
    </row>
    <row r="76" spans="2:69">
      <c r="B76" s="41" t="s">
        <v>456</v>
      </c>
      <c r="C76" s="94" t="s">
        <v>457</v>
      </c>
      <c r="D76" s="94" t="s">
        <v>124</v>
      </c>
      <c r="E76" s="63">
        <v>0</v>
      </c>
      <c r="F76" s="63" t="s">
        <v>1207</v>
      </c>
      <c r="G76" s="63" t="s">
        <v>1207</v>
      </c>
      <c r="H76" s="63" t="s">
        <v>1207</v>
      </c>
      <c r="I76" s="63" t="s">
        <v>1207</v>
      </c>
      <c r="J76" s="63" t="s">
        <v>1207</v>
      </c>
      <c r="K76" s="63" t="s">
        <v>1207</v>
      </c>
      <c r="L76" s="63" t="s">
        <v>1207</v>
      </c>
      <c r="M76" s="63" t="s">
        <v>1207</v>
      </c>
      <c r="N76" s="63" t="s">
        <v>1207</v>
      </c>
      <c r="O76" s="63" t="s">
        <v>1207</v>
      </c>
      <c r="P76" s="63" t="s">
        <v>1207</v>
      </c>
      <c r="Q76" s="63" t="s">
        <v>1207</v>
      </c>
      <c r="R76" s="63">
        <v>0</v>
      </c>
      <c r="S76" s="63" t="s">
        <v>1207</v>
      </c>
      <c r="T76" s="63" t="s">
        <v>1207</v>
      </c>
      <c r="U76" s="63" t="s">
        <v>1207</v>
      </c>
      <c r="V76" s="63" t="s">
        <v>1207</v>
      </c>
      <c r="W76" s="63" t="s">
        <v>1207</v>
      </c>
      <c r="X76" s="63" t="s">
        <v>1207</v>
      </c>
      <c r="Y76" s="63" t="s">
        <v>1207</v>
      </c>
      <c r="Z76" s="63" t="s">
        <v>1207</v>
      </c>
      <c r="AA76" s="63" t="s">
        <v>1207</v>
      </c>
      <c r="AB76" s="63" t="s">
        <v>1207</v>
      </c>
      <c r="AC76" s="63" t="s">
        <v>1207</v>
      </c>
      <c r="AD76" s="63" t="s">
        <v>1207</v>
      </c>
      <c r="AE76" s="63">
        <v>0</v>
      </c>
      <c r="AF76" s="63" t="s">
        <v>1207</v>
      </c>
      <c r="AG76" s="63" t="s">
        <v>1207</v>
      </c>
      <c r="AH76" s="63" t="s">
        <v>1207</v>
      </c>
      <c r="AI76" s="63" t="s">
        <v>1207</v>
      </c>
      <c r="AJ76" s="63" t="s">
        <v>1207</v>
      </c>
      <c r="AK76" s="63" t="s">
        <v>1207</v>
      </c>
      <c r="AL76" s="63" t="s">
        <v>1207</v>
      </c>
      <c r="AM76" s="63" t="s">
        <v>1207</v>
      </c>
      <c r="AN76" s="63" t="s">
        <v>1207</v>
      </c>
      <c r="AO76" s="63" t="s">
        <v>1207</v>
      </c>
      <c r="AP76" s="63" t="s">
        <v>1207</v>
      </c>
      <c r="AQ76" s="63" t="s">
        <v>1207</v>
      </c>
      <c r="AR76" s="63">
        <v>0</v>
      </c>
      <c r="AS76" s="63" t="s">
        <v>1207</v>
      </c>
      <c r="AT76" s="63" t="s">
        <v>1207</v>
      </c>
      <c r="AU76" s="63" t="s">
        <v>1207</v>
      </c>
      <c r="AV76" s="63" t="s">
        <v>1207</v>
      </c>
      <c r="AW76" s="63" t="s">
        <v>1207</v>
      </c>
      <c r="AX76" s="63" t="s">
        <v>1207</v>
      </c>
      <c r="AY76" s="63" t="s">
        <v>1207</v>
      </c>
      <c r="AZ76" s="63" t="s">
        <v>1207</v>
      </c>
      <c r="BA76" s="63" t="s">
        <v>1207</v>
      </c>
      <c r="BB76" s="63" t="s">
        <v>1207</v>
      </c>
      <c r="BC76" s="63" t="s">
        <v>1207</v>
      </c>
      <c r="BD76" s="63" t="s">
        <v>1207</v>
      </c>
      <c r="BE76" s="63">
        <v>0</v>
      </c>
      <c r="BF76" s="63" t="s">
        <v>1207</v>
      </c>
      <c r="BG76" s="63" t="s">
        <v>1207</v>
      </c>
      <c r="BH76" s="63" t="s">
        <v>1207</v>
      </c>
      <c r="BI76" s="63" t="s">
        <v>1207</v>
      </c>
      <c r="BJ76" s="63" t="s">
        <v>1207</v>
      </c>
      <c r="BK76" s="63" t="s">
        <v>1207</v>
      </c>
      <c r="BL76" s="63" t="s">
        <v>1207</v>
      </c>
      <c r="BM76" s="63" t="s">
        <v>1207</v>
      </c>
      <c r="BN76" s="63" t="s">
        <v>1207</v>
      </c>
      <c r="BO76" s="63" t="s">
        <v>1207</v>
      </c>
      <c r="BP76" s="63" t="s">
        <v>1207</v>
      </c>
      <c r="BQ76" s="63" t="s">
        <v>1207</v>
      </c>
    </row>
    <row r="77" spans="2:69">
      <c r="B77" s="41" t="s">
        <v>458</v>
      </c>
      <c r="C77" s="94" t="s">
        <v>459</v>
      </c>
      <c r="D77" s="94" t="s">
        <v>124</v>
      </c>
      <c r="E77" s="63">
        <v>0</v>
      </c>
      <c r="F77" s="63" t="s">
        <v>1207</v>
      </c>
      <c r="G77" s="63" t="s">
        <v>1207</v>
      </c>
      <c r="H77" s="63" t="s">
        <v>1207</v>
      </c>
      <c r="I77" s="63" t="s">
        <v>1207</v>
      </c>
      <c r="J77" s="63" t="s">
        <v>1207</v>
      </c>
      <c r="K77" s="63" t="s">
        <v>1207</v>
      </c>
      <c r="L77" s="63" t="s">
        <v>1207</v>
      </c>
      <c r="M77" s="63" t="s">
        <v>1207</v>
      </c>
      <c r="N77" s="63" t="s">
        <v>1207</v>
      </c>
      <c r="O77" s="63" t="s">
        <v>1207</v>
      </c>
      <c r="P77" s="63" t="s">
        <v>1207</v>
      </c>
      <c r="Q77" s="63" t="s">
        <v>1207</v>
      </c>
      <c r="R77" s="63">
        <v>0</v>
      </c>
      <c r="S77" s="63" t="s">
        <v>1207</v>
      </c>
      <c r="T77" s="63" t="s">
        <v>1207</v>
      </c>
      <c r="U77" s="63" t="s">
        <v>1207</v>
      </c>
      <c r="V77" s="63" t="s">
        <v>1207</v>
      </c>
      <c r="W77" s="63" t="s">
        <v>1207</v>
      </c>
      <c r="X77" s="63" t="s">
        <v>1207</v>
      </c>
      <c r="Y77" s="63" t="s">
        <v>1207</v>
      </c>
      <c r="Z77" s="63" t="s">
        <v>1207</v>
      </c>
      <c r="AA77" s="63" t="s">
        <v>1207</v>
      </c>
      <c r="AB77" s="63" t="s">
        <v>1207</v>
      </c>
      <c r="AC77" s="63" t="s">
        <v>1207</v>
      </c>
      <c r="AD77" s="63" t="s">
        <v>1207</v>
      </c>
      <c r="AE77" s="63">
        <v>0</v>
      </c>
      <c r="AF77" s="63" t="s">
        <v>1207</v>
      </c>
      <c r="AG77" s="63" t="s">
        <v>1207</v>
      </c>
      <c r="AH77" s="63" t="s">
        <v>1207</v>
      </c>
      <c r="AI77" s="63" t="s">
        <v>1207</v>
      </c>
      <c r="AJ77" s="63" t="s">
        <v>1207</v>
      </c>
      <c r="AK77" s="63" t="s">
        <v>1207</v>
      </c>
      <c r="AL77" s="63" t="s">
        <v>1207</v>
      </c>
      <c r="AM77" s="63" t="s">
        <v>1207</v>
      </c>
      <c r="AN77" s="63" t="s">
        <v>1207</v>
      </c>
      <c r="AO77" s="63" t="s">
        <v>1207</v>
      </c>
      <c r="AP77" s="63" t="s">
        <v>1207</v>
      </c>
      <c r="AQ77" s="63" t="s">
        <v>1207</v>
      </c>
      <c r="AR77" s="63">
        <v>0</v>
      </c>
      <c r="AS77" s="63" t="s">
        <v>1207</v>
      </c>
      <c r="AT77" s="63" t="s">
        <v>1207</v>
      </c>
      <c r="AU77" s="63" t="s">
        <v>1207</v>
      </c>
      <c r="AV77" s="63" t="s">
        <v>1207</v>
      </c>
      <c r="AW77" s="63" t="s">
        <v>1207</v>
      </c>
      <c r="AX77" s="63" t="s">
        <v>1207</v>
      </c>
      <c r="AY77" s="63" t="s">
        <v>1207</v>
      </c>
      <c r="AZ77" s="63" t="s">
        <v>1207</v>
      </c>
      <c r="BA77" s="63" t="s">
        <v>1207</v>
      </c>
      <c r="BB77" s="63" t="s">
        <v>1207</v>
      </c>
      <c r="BC77" s="63" t="s">
        <v>1207</v>
      </c>
      <c r="BD77" s="63" t="s">
        <v>1207</v>
      </c>
      <c r="BE77" s="63">
        <v>0</v>
      </c>
      <c r="BF77" s="63" t="s">
        <v>1207</v>
      </c>
      <c r="BG77" s="63" t="s">
        <v>1207</v>
      </c>
      <c r="BH77" s="63" t="s">
        <v>1207</v>
      </c>
      <c r="BI77" s="63" t="s">
        <v>1207</v>
      </c>
      <c r="BJ77" s="63" t="s">
        <v>1207</v>
      </c>
      <c r="BK77" s="63" t="s">
        <v>1207</v>
      </c>
      <c r="BL77" s="63" t="s">
        <v>1207</v>
      </c>
      <c r="BM77" s="63" t="s">
        <v>1207</v>
      </c>
      <c r="BN77" s="63" t="s">
        <v>1207</v>
      </c>
      <c r="BO77" s="63" t="s">
        <v>1207</v>
      </c>
      <c r="BP77" s="63" t="s">
        <v>1207</v>
      </c>
      <c r="BQ77" s="63" t="s">
        <v>1207</v>
      </c>
    </row>
    <row r="78" spans="2:69">
      <c r="B78" s="39" t="s">
        <v>460</v>
      </c>
      <c r="C78" s="93" t="s">
        <v>461</v>
      </c>
      <c r="D78" s="93" t="s">
        <v>124</v>
      </c>
      <c r="E78" s="202">
        <v>25662.47750931</v>
      </c>
      <c r="F78" s="202">
        <v>947.00393498999995</v>
      </c>
      <c r="G78" s="202">
        <v>3439.84820992</v>
      </c>
      <c r="H78" s="202">
        <v>2190.4249765200002</v>
      </c>
      <c r="I78" s="202">
        <v>2497.0156812899995</v>
      </c>
      <c r="J78" s="202">
        <v>3293.58699587</v>
      </c>
      <c r="K78" s="202">
        <v>1058.3344560800001</v>
      </c>
      <c r="L78" s="202">
        <v>2378.4005377399999</v>
      </c>
      <c r="M78" s="202">
        <v>2265.0140807900002</v>
      </c>
      <c r="N78" s="202">
        <v>1841.4889343699999</v>
      </c>
      <c r="O78" s="202">
        <v>2218.0604300599998</v>
      </c>
      <c r="P78" s="202">
        <v>1523.61351612</v>
      </c>
      <c r="Q78" s="202">
        <v>2009.68575556</v>
      </c>
      <c r="R78" s="202">
        <v>48036.877177379996</v>
      </c>
      <c r="S78" s="202">
        <v>3896.0000972299999</v>
      </c>
      <c r="T78" s="202">
        <v>1407.00239205</v>
      </c>
      <c r="U78" s="202">
        <v>119.39948418</v>
      </c>
      <c r="V78" s="202">
        <v>94.494891359999997</v>
      </c>
      <c r="W78" s="202">
        <v>0.37181857999999995</v>
      </c>
      <c r="X78" s="202">
        <v>21.614065719999999</v>
      </c>
      <c r="Y78" s="202">
        <v>1.4035121299999997</v>
      </c>
      <c r="Z78" s="202">
        <v>27233.533663499999</v>
      </c>
      <c r="AA78" s="202">
        <v>8776.0057311700002</v>
      </c>
      <c r="AB78" s="202">
        <v>1456.97803383</v>
      </c>
      <c r="AC78" s="202">
        <v>673.92189804999998</v>
      </c>
      <c r="AD78" s="202">
        <v>4356.1515895800003</v>
      </c>
      <c r="AE78" s="202">
        <v>21413.073098150002</v>
      </c>
      <c r="AF78" s="202">
        <v>868.89040217999991</v>
      </c>
      <c r="AG78" s="202">
        <v>921.08980208000003</v>
      </c>
      <c r="AH78" s="202">
        <v>849.55179059000011</v>
      </c>
      <c r="AI78" s="202">
        <v>2059.8199999999997</v>
      </c>
      <c r="AJ78" s="202">
        <v>1312</v>
      </c>
      <c r="AK78" s="202">
        <v>1888.14035184</v>
      </c>
      <c r="AL78" s="202">
        <v>1503.9515986900001</v>
      </c>
      <c r="AM78" s="202">
        <v>1759.061342</v>
      </c>
      <c r="AN78" s="202">
        <v>1264.02813384</v>
      </c>
      <c r="AO78" s="202">
        <v>1847.8612059300001</v>
      </c>
      <c r="AP78" s="202">
        <v>2201.166471</v>
      </c>
      <c r="AQ78" s="202">
        <v>4937.5120000000006</v>
      </c>
      <c r="AR78" s="202">
        <v>86772.832843840006</v>
      </c>
      <c r="AS78" s="202">
        <v>30000.000068699999</v>
      </c>
      <c r="AT78" s="202">
        <v>1750.0023200000001</v>
      </c>
      <c r="AU78" s="202">
        <v>1510.07628426</v>
      </c>
      <c r="AV78" s="202">
        <v>3095</v>
      </c>
      <c r="AW78" s="202">
        <v>3342.1183388899999</v>
      </c>
      <c r="AX78" s="202">
        <v>345.00054798999997</v>
      </c>
      <c r="AY78" s="202">
        <v>4779.4520109499999</v>
      </c>
      <c r="AZ78" s="202">
        <v>4307.3843270799998</v>
      </c>
      <c r="BA78" s="202">
        <v>3997.5929281899998</v>
      </c>
      <c r="BB78" s="202">
        <v>5155.0042911399996</v>
      </c>
      <c r="BC78" s="202">
        <v>22886.76418776</v>
      </c>
      <c r="BD78" s="202">
        <v>5604.4375388799999</v>
      </c>
      <c r="BE78" s="202">
        <v>37201.150376149999</v>
      </c>
      <c r="BF78" s="202">
        <v>4500.1040447699997</v>
      </c>
      <c r="BG78" s="202">
        <v>2271.0022690000001</v>
      </c>
      <c r="BH78" s="202">
        <v>1785.3217119799999</v>
      </c>
      <c r="BI78" s="202">
        <v>360.72934212000001</v>
      </c>
      <c r="BJ78" s="202">
        <v>155.34192413</v>
      </c>
      <c r="BK78" s="202">
        <v>1639.12412862</v>
      </c>
      <c r="BL78" s="202">
        <v>1405.7839691300001</v>
      </c>
      <c r="BM78" s="202">
        <v>1040.1049897299999</v>
      </c>
      <c r="BN78" s="202">
        <v>1252.68691251</v>
      </c>
      <c r="BO78" s="202">
        <v>1129.02119816</v>
      </c>
      <c r="BP78" s="202">
        <v>1140.01373474</v>
      </c>
      <c r="BQ78" s="202">
        <v>20521.91615126</v>
      </c>
    </row>
    <row r="79" spans="2:69">
      <c r="B79" s="39" t="s">
        <v>462</v>
      </c>
      <c r="C79" s="93" t="s">
        <v>463</v>
      </c>
      <c r="D79" s="93" t="s">
        <v>124</v>
      </c>
      <c r="E79" s="202">
        <v>26070.96143652</v>
      </c>
      <c r="F79" s="202">
        <v>849.00556157999995</v>
      </c>
      <c r="G79" s="202">
        <v>1317.9898306499999</v>
      </c>
      <c r="H79" s="202">
        <v>860.22337917000004</v>
      </c>
      <c r="I79" s="202">
        <v>837.49761593000005</v>
      </c>
      <c r="J79" s="202">
        <v>783.43759055999999</v>
      </c>
      <c r="K79" s="202">
        <v>13546.000301849999</v>
      </c>
      <c r="L79" s="202">
        <v>887.49154503</v>
      </c>
      <c r="M79" s="202">
        <v>1004.31417293</v>
      </c>
      <c r="N79" s="202">
        <v>2674.52018417</v>
      </c>
      <c r="O79" s="202">
        <v>487.08239609999998</v>
      </c>
      <c r="P79" s="202">
        <v>1228.84534663</v>
      </c>
      <c r="Q79" s="202">
        <v>1594.5535119199999</v>
      </c>
      <c r="R79" s="202">
        <v>38422.665053229961</v>
      </c>
      <c r="S79" s="202">
        <v>866.06827059998659</v>
      </c>
      <c r="T79" s="202">
        <v>16449.382928959985</v>
      </c>
      <c r="U79" s="202">
        <v>1497.8940052099999</v>
      </c>
      <c r="V79" s="202">
        <v>846.06301636000001</v>
      </c>
      <c r="W79" s="202">
        <v>4755.2303078899995</v>
      </c>
      <c r="X79" s="202">
        <v>1432.31646649</v>
      </c>
      <c r="Y79" s="202">
        <v>4461.9239527399995</v>
      </c>
      <c r="Z79" s="202">
        <v>940.40170854000007</v>
      </c>
      <c r="AA79" s="202">
        <v>2083.8008937199997</v>
      </c>
      <c r="AB79" s="202">
        <v>1470.6189293199982</v>
      </c>
      <c r="AC79" s="202">
        <v>1684.6737426499999</v>
      </c>
      <c r="AD79" s="202">
        <v>1934.2908307499908</v>
      </c>
      <c r="AE79" s="202">
        <v>137488.89283798996</v>
      </c>
      <c r="AF79" s="202">
        <v>1943.1221347799867</v>
      </c>
      <c r="AG79" s="202">
        <v>16873.426876270001</v>
      </c>
      <c r="AH79" s="202">
        <v>4084.8681331900002</v>
      </c>
      <c r="AI79" s="202">
        <v>57928.57548218</v>
      </c>
      <c r="AJ79" s="202">
        <v>12901.787169869995</v>
      </c>
      <c r="AK79" s="202">
        <v>4044.3897539099958</v>
      </c>
      <c r="AL79" s="202">
        <v>7667.0402747899889</v>
      </c>
      <c r="AM79" s="202">
        <v>9703.8945326700032</v>
      </c>
      <c r="AN79" s="202">
        <v>1082.06380848</v>
      </c>
      <c r="AO79" s="202">
        <v>10479.364929509989</v>
      </c>
      <c r="AP79" s="202">
        <v>5229.4741788899873</v>
      </c>
      <c r="AQ79" s="202">
        <v>5550.8855634499996</v>
      </c>
      <c r="AR79" s="202">
        <v>106992.75594003998</v>
      </c>
      <c r="AS79" s="202">
        <v>3590.3692861599911</v>
      </c>
      <c r="AT79" s="202">
        <v>21060.422679459978</v>
      </c>
      <c r="AU79" s="202">
        <v>55792.948415720006</v>
      </c>
      <c r="AV79" s="202">
        <v>3079.1541205199997</v>
      </c>
      <c r="AW79" s="202">
        <v>2241.7018442699946</v>
      </c>
      <c r="AX79" s="202">
        <v>4971.5210885199995</v>
      </c>
      <c r="AY79" s="202">
        <v>3912.0148358999895</v>
      </c>
      <c r="AZ79" s="202">
        <v>618.98169472999939</v>
      </c>
      <c r="BA79" s="202">
        <v>4175.4494357500189</v>
      </c>
      <c r="BB79" s="202">
        <v>3277.7760046400031</v>
      </c>
      <c r="BC79" s="202">
        <v>3293.9016639500001</v>
      </c>
      <c r="BD79" s="202">
        <v>978.51487041999235</v>
      </c>
      <c r="BE79" s="202">
        <v>74954.138285039953</v>
      </c>
      <c r="BF79" s="202">
        <v>2943.9382834699918</v>
      </c>
      <c r="BG79" s="202">
        <v>41810.4718412</v>
      </c>
      <c r="BH79" s="202">
        <v>4071.7606626799843</v>
      </c>
      <c r="BI79" s="202">
        <v>4240.40932901</v>
      </c>
      <c r="BJ79" s="202">
        <v>3287.6071866100001</v>
      </c>
      <c r="BK79" s="202">
        <v>2688.0616399299938</v>
      </c>
      <c r="BL79" s="202">
        <v>483.61393732999511</v>
      </c>
      <c r="BM79" s="202">
        <v>599.09668116</v>
      </c>
      <c r="BN79" s="202">
        <v>597.21065021999414</v>
      </c>
      <c r="BO79" s="202">
        <v>8861.9139220300003</v>
      </c>
      <c r="BP79" s="202">
        <v>3457.8451875299997</v>
      </c>
      <c r="BQ79" s="202">
        <v>1912.2089638699999</v>
      </c>
    </row>
    <row r="80" spans="2:69">
      <c r="B80" s="41" t="s">
        <v>464</v>
      </c>
      <c r="C80" s="94" t="s">
        <v>422</v>
      </c>
      <c r="D80" s="94" t="s">
        <v>124</v>
      </c>
      <c r="E80" s="63">
        <v>26070.96143652</v>
      </c>
      <c r="F80" s="63">
        <v>849.00556157999995</v>
      </c>
      <c r="G80" s="63">
        <v>1317.9898306499999</v>
      </c>
      <c r="H80" s="63">
        <v>860.22337917000004</v>
      </c>
      <c r="I80" s="63">
        <v>837.49761593000005</v>
      </c>
      <c r="J80" s="63">
        <v>783.43759055999999</v>
      </c>
      <c r="K80" s="63">
        <v>13546.000301849999</v>
      </c>
      <c r="L80" s="63">
        <v>887.49154503</v>
      </c>
      <c r="M80" s="63">
        <v>1004.31417293</v>
      </c>
      <c r="N80" s="63">
        <v>2674.52018417</v>
      </c>
      <c r="O80" s="63">
        <v>487.08239609999998</v>
      </c>
      <c r="P80" s="63">
        <v>1228.84534663</v>
      </c>
      <c r="Q80" s="63">
        <v>1594.5535119199999</v>
      </c>
      <c r="R80" s="63">
        <v>38422.665053229961</v>
      </c>
      <c r="S80" s="63">
        <v>866.06827059998659</v>
      </c>
      <c r="T80" s="63">
        <v>16449.382928959985</v>
      </c>
      <c r="U80" s="63">
        <v>1497.8940052099999</v>
      </c>
      <c r="V80" s="63">
        <v>846.06301636000001</v>
      </c>
      <c r="W80" s="63">
        <v>4755.2303078899995</v>
      </c>
      <c r="X80" s="63">
        <v>1432.31646649</v>
      </c>
      <c r="Y80" s="63">
        <v>4461.9239527399995</v>
      </c>
      <c r="Z80" s="63">
        <v>940.40170854000007</v>
      </c>
      <c r="AA80" s="63">
        <v>2083.8008937199997</v>
      </c>
      <c r="AB80" s="63">
        <v>1470.6189293199982</v>
      </c>
      <c r="AC80" s="63">
        <v>1684.6737426499999</v>
      </c>
      <c r="AD80" s="63">
        <v>1934.2908307499908</v>
      </c>
      <c r="AE80" s="63">
        <v>137488.89283798996</v>
      </c>
      <c r="AF80" s="63">
        <v>1943.1221347799867</v>
      </c>
      <c r="AG80" s="63">
        <v>16873.426876270001</v>
      </c>
      <c r="AH80" s="63">
        <v>4084.8681331900002</v>
      </c>
      <c r="AI80" s="63">
        <v>57928.57548218</v>
      </c>
      <c r="AJ80" s="63">
        <v>12901.787169869995</v>
      </c>
      <c r="AK80" s="63">
        <v>4044.3897539099958</v>
      </c>
      <c r="AL80" s="63">
        <v>7667.0402747899889</v>
      </c>
      <c r="AM80" s="63">
        <v>9703.8945326700032</v>
      </c>
      <c r="AN80" s="63">
        <v>1082.06380848</v>
      </c>
      <c r="AO80" s="63">
        <v>10479.364929509989</v>
      </c>
      <c r="AP80" s="63">
        <v>5229.4741788899873</v>
      </c>
      <c r="AQ80" s="63">
        <v>5550.8855634499996</v>
      </c>
      <c r="AR80" s="63">
        <v>106992.75594003998</v>
      </c>
      <c r="AS80" s="63">
        <v>3590.3692861599911</v>
      </c>
      <c r="AT80" s="63">
        <v>21060.422679459978</v>
      </c>
      <c r="AU80" s="63">
        <v>55792.948415720006</v>
      </c>
      <c r="AV80" s="63">
        <v>3079.1541205199997</v>
      </c>
      <c r="AW80" s="63">
        <v>2241.7018442699946</v>
      </c>
      <c r="AX80" s="63">
        <v>4971.5210885199995</v>
      </c>
      <c r="AY80" s="63">
        <v>3912.0148358999895</v>
      </c>
      <c r="AZ80" s="63">
        <v>618.98169472999939</v>
      </c>
      <c r="BA80" s="63">
        <v>4175.4494357500189</v>
      </c>
      <c r="BB80" s="63">
        <v>3277.7760046400031</v>
      </c>
      <c r="BC80" s="63">
        <v>3293.9016639500001</v>
      </c>
      <c r="BD80" s="63">
        <v>978.51487041999235</v>
      </c>
      <c r="BE80" s="63">
        <v>74954.138285039953</v>
      </c>
      <c r="BF80" s="63">
        <v>2943.9382834699918</v>
      </c>
      <c r="BG80" s="63">
        <v>41810.4718412</v>
      </c>
      <c r="BH80" s="63">
        <v>4071.7606626799843</v>
      </c>
      <c r="BI80" s="63">
        <v>4240.40932901</v>
      </c>
      <c r="BJ80" s="63">
        <v>3287.6071866100001</v>
      </c>
      <c r="BK80" s="63">
        <v>2688.0616399299938</v>
      </c>
      <c r="BL80" s="63">
        <v>483.61393732999511</v>
      </c>
      <c r="BM80" s="63">
        <v>599.09668116</v>
      </c>
      <c r="BN80" s="63">
        <v>597.21065021999414</v>
      </c>
      <c r="BO80" s="63">
        <v>8861.9139220300003</v>
      </c>
      <c r="BP80" s="63">
        <v>3457.8451875299997</v>
      </c>
      <c r="BQ80" s="63">
        <v>1912.2089638699999</v>
      </c>
    </row>
    <row r="81" spans="2:69">
      <c r="B81" s="41" t="s">
        <v>465</v>
      </c>
      <c r="C81" s="95" t="s">
        <v>466</v>
      </c>
      <c r="D81" s="95" t="s">
        <v>124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</row>
    <row r="82" spans="2:69">
      <c r="B82" s="41" t="s">
        <v>467</v>
      </c>
      <c r="C82" s="95" t="s">
        <v>468</v>
      </c>
      <c r="D82" s="95" t="s">
        <v>124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</row>
    <row r="83" spans="2:69">
      <c r="B83" s="41" t="s">
        <v>469</v>
      </c>
      <c r="C83" s="94" t="s">
        <v>470</v>
      </c>
      <c r="D83" s="94" t="s">
        <v>124</v>
      </c>
      <c r="E83" s="63">
        <v>0</v>
      </c>
      <c r="F83" s="63" t="s">
        <v>1207</v>
      </c>
      <c r="G83" s="63" t="s">
        <v>1207</v>
      </c>
      <c r="H83" s="63" t="s">
        <v>1207</v>
      </c>
      <c r="I83" s="63" t="s">
        <v>1207</v>
      </c>
      <c r="J83" s="63" t="s">
        <v>1207</v>
      </c>
      <c r="K83" s="63" t="s">
        <v>1207</v>
      </c>
      <c r="L83" s="63" t="s">
        <v>1207</v>
      </c>
      <c r="M83" s="63" t="s">
        <v>1207</v>
      </c>
      <c r="N83" s="63" t="s">
        <v>1207</v>
      </c>
      <c r="O83" s="63" t="s">
        <v>1207</v>
      </c>
      <c r="P83" s="63" t="s">
        <v>1207</v>
      </c>
      <c r="Q83" s="63" t="s">
        <v>1207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</row>
    <row r="84" spans="2:69" ht="33.75" customHeight="1">
      <c r="B84" s="39" t="s">
        <v>471</v>
      </c>
      <c r="C84" s="99" t="s">
        <v>472</v>
      </c>
      <c r="D84" s="99" t="s">
        <v>124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0</v>
      </c>
      <c r="M84" s="202">
        <v>0</v>
      </c>
      <c r="N84" s="202">
        <v>0</v>
      </c>
      <c r="O84" s="202">
        <v>0</v>
      </c>
      <c r="P84" s="202">
        <v>0</v>
      </c>
      <c r="Q84" s="202">
        <v>0</v>
      </c>
      <c r="R84" s="202">
        <v>0</v>
      </c>
      <c r="S84" s="202">
        <v>0</v>
      </c>
      <c r="T84" s="202">
        <v>0</v>
      </c>
      <c r="U84" s="202">
        <v>0</v>
      </c>
      <c r="V84" s="202">
        <v>0</v>
      </c>
      <c r="W84" s="202">
        <v>0</v>
      </c>
      <c r="X84" s="202">
        <v>0</v>
      </c>
      <c r="Y84" s="202">
        <v>0</v>
      </c>
      <c r="Z84" s="202">
        <v>0</v>
      </c>
      <c r="AA84" s="202">
        <v>0</v>
      </c>
      <c r="AB84" s="202">
        <v>0</v>
      </c>
      <c r="AC84" s="202">
        <v>0</v>
      </c>
      <c r="AD84" s="202">
        <v>0</v>
      </c>
      <c r="AE84" s="202">
        <v>0</v>
      </c>
      <c r="AF84" s="202">
        <v>0</v>
      </c>
      <c r="AG84" s="202">
        <v>0</v>
      </c>
      <c r="AH84" s="202">
        <v>0</v>
      </c>
      <c r="AI84" s="202">
        <v>0</v>
      </c>
      <c r="AJ84" s="202">
        <v>0</v>
      </c>
      <c r="AK84" s="202">
        <v>0</v>
      </c>
      <c r="AL84" s="202">
        <v>0</v>
      </c>
      <c r="AM84" s="202">
        <v>0</v>
      </c>
      <c r="AN84" s="202">
        <v>0</v>
      </c>
      <c r="AO84" s="202">
        <v>0</v>
      </c>
      <c r="AP84" s="202">
        <v>0</v>
      </c>
      <c r="AQ84" s="202">
        <v>0</v>
      </c>
      <c r="AR84" s="202">
        <v>0</v>
      </c>
      <c r="AS84" s="202">
        <v>0</v>
      </c>
      <c r="AT84" s="202">
        <v>0</v>
      </c>
      <c r="AU84" s="202">
        <v>0</v>
      </c>
      <c r="AV84" s="202">
        <v>0</v>
      </c>
      <c r="AW84" s="202">
        <v>0</v>
      </c>
      <c r="AX84" s="202">
        <v>0</v>
      </c>
      <c r="AY84" s="202">
        <v>0</v>
      </c>
      <c r="AZ84" s="202">
        <v>0</v>
      </c>
      <c r="BA84" s="202">
        <v>0</v>
      </c>
      <c r="BB84" s="202">
        <v>0</v>
      </c>
      <c r="BC84" s="202">
        <v>0</v>
      </c>
      <c r="BD84" s="202">
        <v>0</v>
      </c>
      <c r="BE84" s="202">
        <v>0</v>
      </c>
      <c r="BF84" s="202">
        <v>0</v>
      </c>
      <c r="BG84" s="202">
        <v>0</v>
      </c>
      <c r="BH84" s="202">
        <v>0</v>
      </c>
      <c r="BI84" s="202">
        <v>0</v>
      </c>
      <c r="BJ84" s="202">
        <v>0</v>
      </c>
      <c r="BK84" s="202">
        <v>0</v>
      </c>
      <c r="BL84" s="202">
        <v>0</v>
      </c>
      <c r="BM84" s="202">
        <v>0</v>
      </c>
      <c r="BN84" s="202">
        <v>0</v>
      </c>
      <c r="BO84" s="202">
        <v>0</v>
      </c>
      <c r="BP84" s="202">
        <v>0</v>
      </c>
      <c r="BQ84" s="202">
        <v>0</v>
      </c>
    </row>
    <row r="85" spans="2:69">
      <c r="B85" s="41" t="s">
        <v>473</v>
      </c>
      <c r="C85" s="94" t="s">
        <v>474</v>
      </c>
      <c r="D85" s="94" t="s">
        <v>124</v>
      </c>
      <c r="E85" s="63">
        <v>0</v>
      </c>
      <c r="F85" s="63" t="s">
        <v>1207</v>
      </c>
      <c r="G85" s="63" t="s">
        <v>1207</v>
      </c>
      <c r="H85" s="63" t="s">
        <v>1207</v>
      </c>
      <c r="I85" s="63" t="s">
        <v>1207</v>
      </c>
      <c r="J85" s="63" t="s">
        <v>1207</v>
      </c>
      <c r="K85" s="63" t="s">
        <v>1207</v>
      </c>
      <c r="L85" s="63" t="s">
        <v>1207</v>
      </c>
      <c r="M85" s="63" t="s">
        <v>1207</v>
      </c>
      <c r="N85" s="63" t="s">
        <v>1207</v>
      </c>
      <c r="O85" s="63" t="s">
        <v>1207</v>
      </c>
      <c r="P85" s="63" t="s">
        <v>1207</v>
      </c>
      <c r="Q85" s="63" t="s">
        <v>1207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</row>
    <row r="86" spans="2:69">
      <c r="B86" s="41" t="s">
        <v>475</v>
      </c>
      <c r="C86" s="95" t="s">
        <v>476</v>
      </c>
      <c r="D86" s="95" t="s">
        <v>124</v>
      </c>
      <c r="E86" s="63">
        <v>0</v>
      </c>
      <c r="F86" s="63" t="s">
        <v>1207</v>
      </c>
      <c r="G86" s="63" t="s">
        <v>1207</v>
      </c>
      <c r="H86" s="63" t="s">
        <v>1207</v>
      </c>
      <c r="I86" s="63" t="s">
        <v>1207</v>
      </c>
      <c r="J86" s="63" t="s">
        <v>1207</v>
      </c>
      <c r="K86" s="63" t="s">
        <v>1207</v>
      </c>
      <c r="L86" s="63" t="s">
        <v>1207</v>
      </c>
      <c r="M86" s="63" t="s">
        <v>1207</v>
      </c>
      <c r="N86" s="63" t="s">
        <v>1207</v>
      </c>
      <c r="O86" s="63" t="s">
        <v>1207</v>
      </c>
      <c r="P86" s="63" t="s">
        <v>1207</v>
      </c>
      <c r="Q86" s="63" t="s">
        <v>1207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</row>
    <row r="87" spans="2:69">
      <c r="B87" s="41" t="s">
        <v>477</v>
      </c>
      <c r="C87" s="95" t="s">
        <v>478</v>
      </c>
      <c r="D87" s="95" t="s">
        <v>124</v>
      </c>
      <c r="E87" s="63">
        <v>0</v>
      </c>
      <c r="F87" s="63" t="s">
        <v>1207</v>
      </c>
      <c r="G87" s="63" t="s">
        <v>1207</v>
      </c>
      <c r="H87" s="63" t="s">
        <v>1207</v>
      </c>
      <c r="I87" s="63" t="s">
        <v>1207</v>
      </c>
      <c r="J87" s="63" t="s">
        <v>1207</v>
      </c>
      <c r="K87" s="63" t="s">
        <v>1207</v>
      </c>
      <c r="L87" s="63" t="s">
        <v>1207</v>
      </c>
      <c r="M87" s="63" t="s">
        <v>1207</v>
      </c>
      <c r="N87" s="63" t="s">
        <v>1207</v>
      </c>
      <c r="O87" s="63" t="s">
        <v>1207</v>
      </c>
      <c r="P87" s="63" t="s">
        <v>1207</v>
      </c>
      <c r="Q87" s="63" t="s">
        <v>1207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</row>
    <row r="88" spans="2:69">
      <c r="B88" s="41" t="s">
        <v>479</v>
      </c>
      <c r="C88" s="95" t="s">
        <v>480</v>
      </c>
      <c r="D88" s="95" t="s">
        <v>124</v>
      </c>
      <c r="E88" s="63">
        <v>0</v>
      </c>
      <c r="F88" s="63" t="s">
        <v>1207</v>
      </c>
      <c r="G88" s="63" t="s">
        <v>1207</v>
      </c>
      <c r="H88" s="63" t="s">
        <v>1207</v>
      </c>
      <c r="I88" s="63" t="s">
        <v>1207</v>
      </c>
      <c r="J88" s="63" t="s">
        <v>1207</v>
      </c>
      <c r="K88" s="63" t="s">
        <v>1207</v>
      </c>
      <c r="L88" s="63" t="s">
        <v>1207</v>
      </c>
      <c r="M88" s="63" t="s">
        <v>1207</v>
      </c>
      <c r="N88" s="63" t="s">
        <v>1207</v>
      </c>
      <c r="O88" s="63" t="s">
        <v>1207</v>
      </c>
      <c r="P88" s="63" t="s">
        <v>1207</v>
      </c>
      <c r="Q88" s="63" t="s">
        <v>1207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</row>
    <row r="89" spans="2:69">
      <c r="B89" s="23" t="s">
        <v>481</v>
      </c>
      <c r="C89" s="100" t="s">
        <v>482</v>
      </c>
      <c r="D89" s="100" t="s">
        <v>124</v>
      </c>
      <c r="E89" s="63">
        <v>0</v>
      </c>
      <c r="F89" s="63" t="s">
        <v>1207</v>
      </c>
      <c r="G89" s="63" t="s">
        <v>1207</v>
      </c>
      <c r="H89" s="63" t="s">
        <v>1207</v>
      </c>
      <c r="I89" s="63" t="s">
        <v>1207</v>
      </c>
      <c r="J89" s="63" t="s">
        <v>1207</v>
      </c>
      <c r="K89" s="63" t="s">
        <v>1207</v>
      </c>
      <c r="L89" s="63" t="s">
        <v>1207</v>
      </c>
      <c r="M89" s="63" t="s">
        <v>1207</v>
      </c>
      <c r="N89" s="63" t="s">
        <v>1207</v>
      </c>
      <c r="O89" s="63" t="s">
        <v>1207</v>
      </c>
      <c r="P89" s="63" t="s">
        <v>1207</v>
      </c>
      <c r="Q89" s="63" t="s">
        <v>1207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</row>
    <row r="91" spans="2:69">
      <c r="C91" s="125"/>
    </row>
    <row r="92" spans="2:69">
      <c r="C92" s="125"/>
    </row>
    <row r="93" spans="2:69">
      <c r="C93" s="125"/>
    </row>
    <row r="94" spans="2:69">
      <c r="C94" s="125"/>
    </row>
    <row r="95" spans="2:69">
      <c r="C95" s="125"/>
    </row>
    <row r="96" spans="2:69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8">
    <mergeCell ref="E2:BQ2"/>
    <mergeCell ref="E3:BQ3"/>
    <mergeCell ref="E4:BQ5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BQ5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6" sqref="E6:BQ7"/>
    </sheetView>
  </sheetViews>
  <sheetFormatPr baseColWidth="10" defaultColWidth="11.453125" defaultRowHeight="14.5" outlineLevelCol="1"/>
  <cols>
    <col min="1" max="1" width="2.36328125" customWidth="1"/>
    <col min="3" max="3" width="40.81640625" customWidth="1"/>
    <col min="4" max="4" width="2.54296875" customWidth="1"/>
    <col min="5" max="5" width="13.26953125" style="50" bestFit="1" customWidth="1"/>
    <col min="6" max="16" width="12.81640625" style="50" customWidth="1" outlineLevel="1"/>
    <col min="17" max="17" width="12.54296875" style="50" customWidth="1" outlineLevel="1"/>
    <col min="18" max="18" width="12.81640625" style="50" bestFit="1" customWidth="1"/>
    <col min="19" max="19" width="12.81640625" style="50" customWidth="1" outlineLevel="1"/>
    <col min="20" max="20" width="11.453125" style="50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5" customWidth="1"/>
    <col min="58" max="67" width="11.453125" customWidth="1" outlineLevel="1"/>
    <col min="68" max="68" width="12" customWidth="1" outlineLevel="1"/>
    <col min="69" max="69" width="12.54296875" customWidth="1" outlineLevel="1"/>
  </cols>
  <sheetData>
    <row r="1" spans="2:69">
      <c r="B1" s="12" t="s">
        <v>116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69" ht="15.5">
      <c r="B2" s="51" t="s">
        <v>117</v>
      </c>
      <c r="C2" s="52"/>
      <c r="D2" s="27"/>
      <c r="E2" s="227" t="s">
        <v>1206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483</v>
      </c>
      <c r="C3" s="53"/>
      <c r="D3" s="22"/>
      <c r="E3" s="230" t="s">
        <v>327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1205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5" t="s">
        <v>484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5"/>
      <c r="C6" s="246"/>
      <c r="D6" s="22"/>
      <c r="E6" s="252" t="s">
        <v>1210</v>
      </c>
      <c r="F6" s="253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2" t="s">
        <v>1210</v>
      </c>
      <c r="S6" s="253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2" t="s">
        <v>1210</v>
      </c>
      <c r="AF6" s="253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2" t="s">
        <v>1210</v>
      </c>
      <c r="AS6" s="253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2" t="s">
        <v>1210</v>
      </c>
      <c r="BF6" s="253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</row>
    <row r="7" spans="2:69">
      <c r="B7" s="101"/>
      <c r="C7" s="102"/>
      <c r="D7" s="22"/>
      <c r="E7" s="254" t="s">
        <v>1211</v>
      </c>
      <c r="F7" s="254">
        <v>43466</v>
      </c>
      <c r="G7" s="254">
        <v>43497</v>
      </c>
      <c r="H7" s="254">
        <v>43525</v>
      </c>
      <c r="I7" s="254">
        <v>43556</v>
      </c>
      <c r="J7" s="254">
        <v>43586</v>
      </c>
      <c r="K7" s="254">
        <v>43617</v>
      </c>
      <c r="L7" s="254">
        <v>43647</v>
      </c>
      <c r="M7" s="254">
        <v>43678</v>
      </c>
      <c r="N7" s="254">
        <v>43709</v>
      </c>
      <c r="O7" s="254">
        <v>43739</v>
      </c>
      <c r="P7" s="254">
        <v>43770</v>
      </c>
      <c r="Q7" s="254">
        <v>43800</v>
      </c>
      <c r="R7" s="254" t="s">
        <v>1212</v>
      </c>
      <c r="S7" s="254">
        <v>43831</v>
      </c>
      <c r="T7" s="254">
        <v>43862</v>
      </c>
      <c r="U7" s="254">
        <v>43891</v>
      </c>
      <c r="V7" s="254">
        <v>43922</v>
      </c>
      <c r="W7" s="254">
        <v>43952</v>
      </c>
      <c r="X7" s="254">
        <v>43983</v>
      </c>
      <c r="Y7" s="254">
        <v>44013</v>
      </c>
      <c r="Z7" s="254">
        <v>44044</v>
      </c>
      <c r="AA7" s="254">
        <v>44075</v>
      </c>
      <c r="AB7" s="254">
        <v>44105</v>
      </c>
      <c r="AC7" s="254">
        <v>44136</v>
      </c>
      <c r="AD7" s="254">
        <v>44166</v>
      </c>
      <c r="AE7" s="254" t="s">
        <v>1213</v>
      </c>
      <c r="AF7" s="254">
        <v>44197</v>
      </c>
      <c r="AG7" s="254">
        <v>44228</v>
      </c>
      <c r="AH7" s="254">
        <v>44256</v>
      </c>
      <c r="AI7" s="254">
        <v>44287</v>
      </c>
      <c r="AJ7" s="254">
        <v>44317</v>
      </c>
      <c r="AK7" s="254">
        <v>44348</v>
      </c>
      <c r="AL7" s="254">
        <v>44378</v>
      </c>
      <c r="AM7" s="254">
        <v>44409</v>
      </c>
      <c r="AN7" s="254">
        <v>44440</v>
      </c>
      <c r="AO7" s="254">
        <v>44470</v>
      </c>
      <c r="AP7" s="254">
        <v>44501</v>
      </c>
      <c r="AQ7" s="254">
        <v>44531</v>
      </c>
      <c r="AR7" s="254" t="s">
        <v>1214</v>
      </c>
      <c r="AS7" s="254">
        <v>44562</v>
      </c>
      <c r="AT7" s="254">
        <v>44593</v>
      </c>
      <c r="AU7" s="254">
        <v>44621</v>
      </c>
      <c r="AV7" s="254">
        <v>44652</v>
      </c>
      <c r="AW7" s="254">
        <v>44682</v>
      </c>
      <c r="AX7" s="254">
        <v>44713</v>
      </c>
      <c r="AY7" s="254">
        <v>44743</v>
      </c>
      <c r="AZ7" s="254">
        <v>44774</v>
      </c>
      <c r="BA7" s="254">
        <v>44805</v>
      </c>
      <c r="BB7" s="254">
        <v>44835</v>
      </c>
      <c r="BC7" s="254">
        <v>44866</v>
      </c>
      <c r="BD7" s="254">
        <v>44896</v>
      </c>
      <c r="BE7" s="254" t="s">
        <v>1215</v>
      </c>
      <c r="BF7" s="254">
        <v>44927</v>
      </c>
      <c r="BG7" s="254">
        <v>44958</v>
      </c>
      <c r="BH7" s="254">
        <v>44986</v>
      </c>
      <c r="BI7" s="254">
        <v>45017</v>
      </c>
      <c r="BJ7" s="254">
        <v>45047</v>
      </c>
      <c r="BK7" s="254">
        <v>45078</v>
      </c>
      <c r="BL7" s="254">
        <v>45108</v>
      </c>
      <c r="BM7" s="254">
        <v>45139</v>
      </c>
      <c r="BN7" s="254">
        <v>45170</v>
      </c>
      <c r="BO7" s="254">
        <v>45200</v>
      </c>
      <c r="BP7" s="254">
        <v>45231</v>
      </c>
      <c r="BQ7" s="254">
        <v>45261</v>
      </c>
    </row>
    <row r="8" spans="2:69">
      <c r="B8" s="89" t="s">
        <v>133</v>
      </c>
      <c r="C8" s="90" t="s">
        <v>485</v>
      </c>
      <c r="D8" s="103" t="s">
        <v>124</v>
      </c>
      <c r="E8" s="187">
        <v>3369636.9900412001</v>
      </c>
      <c r="F8" s="187">
        <v>282521.74214048003</v>
      </c>
      <c r="G8" s="187">
        <v>248370.38087987003</v>
      </c>
      <c r="H8" s="187">
        <v>307772.99131386005</v>
      </c>
      <c r="I8" s="187">
        <v>249032.12247223002</v>
      </c>
      <c r="J8" s="187">
        <v>261988.06127877001</v>
      </c>
      <c r="K8" s="187">
        <v>270355.27209231001</v>
      </c>
      <c r="L8" s="187">
        <v>269268.15893822</v>
      </c>
      <c r="M8" s="187">
        <v>314515.72916909005</v>
      </c>
      <c r="N8" s="187">
        <v>304508.58164678002</v>
      </c>
      <c r="O8" s="187">
        <v>286168.92635516002</v>
      </c>
      <c r="P8" s="187">
        <v>274233.79902701004</v>
      </c>
      <c r="Q8" s="187">
        <v>300901.22472742002</v>
      </c>
      <c r="R8" s="187">
        <v>3619044.8007622804</v>
      </c>
      <c r="S8" s="187">
        <v>347149.37361900008</v>
      </c>
      <c r="T8" s="187">
        <v>272889.53626070992</v>
      </c>
      <c r="U8" s="187">
        <v>286239.66206947999</v>
      </c>
      <c r="V8" s="187">
        <v>281734.86651425</v>
      </c>
      <c r="W8" s="187">
        <v>281581.47520893003</v>
      </c>
      <c r="X8" s="187">
        <v>283592.32904197997</v>
      </c>
      <c r="Y8" s="187">
        <v>341118.21017065004</v>
      </c>
      <c r="Z8" s="187">
        <v>278703.33108896005</v>
      </c>
      <c r="AA8" s="187">
        <v>285332.39049069997</v>
      </c>
      <c r="AB8" s="187">
        <v>309487.89222032001</v>
      </c>
      <c r="AC8" s="187">
        <v>290172.70269856992</v>
      </c>
      <c r="AD8" s="187">
        <v>361043.03137873008</v>
      </c>
      <c r="AE8" s="187">
        <v>3944045.5845928802</v>
      </c>
      <c r="AF8" s="187">
        <v>328858.82528246002</v>
      </c>
      <c r="AG8" s="187">
        <v>297963.56128769997</v>
      </c>
      <c r="AH8" s="187">
        <v>309358.60551055009</v>
      </c>
      <c r="AI8" s="187">
        <v>298633.75079980993</v>
      </c>
      <c r="AJ8" s="187">
        <v>313868.19010046002</v>
      </c>
      <c r="AK8" s="187">
        <v>324341.17157190997</v>
      </c>
      <c r="AL8" s="187">
        <v>380020.90151217004</v>
      </c>
      <c r="AM8" s="187">
        <v>316717.79572479008</v>
      </c>
      <c r="AN8" s="187">
        <v>316240.57028934994</v>
      </c>
      <c r="AO8" s="187">
        <v>332815.43532408995</v>
      </c>
      <c r="AP8" s="187">
        <v>335887.10832430003</v>
      </c>
      <c r="AQ8" s="187">
        <v>389339.66886529</v>
      </c>
      <c r="AR8" s="187">
        <v>4429118.1503720898</v>
      </c>
      <c r="AS8" s="187">
        <v>358659.05648596998</v>
      </c>
      <c r="AT8" s="187">
        <v>334763.85544554004</v>
      </c>
      <c r="AU8" s="187">
        <v>340917.69530124002</v>
      </c>
      <c r="AV8" s="187">
        <v>324450.30735788</v>
      </c>
      <c r="AW8" s="187">
        <v>337583.17695227999</v>
      </c>
      <c r="AX8" s="187">
        <v>293773.46813873999</v>
      </c>
      <c r="AY8" s="187">
        <v>390175.35769711999</v>
      </c>
      <c r="AZ8" s="187">
        <v>376978.42453684995</v>
      </c>
      <c r="BA8" s="187">
        <v>425782.03502697003</v>
      </c>
      <c r="BB8" s="187">
        <v>383426.34392791003</v>
      </c>
      <c r="BC8" s="187">
        <v>394962.17943289998</v>
      </c>
      <c r="BD8" s="187">
        <v>467646.25006869005</v>
      </c>
      <c r="BE8" s="187">
        <v>4675147.0346647995</v>
      </c>
      <c r="BF8" s="187">
        <v>432591.25196835992</v>
      </c>
      <c r="BG8" s="187">
        <v>363576.45241316</v>
      </c>
      <c r="BH8" s="187">
        <v>402334.62388546998</v>
      </c>
      <c r="BI8" s="187">
        <v>351293.44954378996</v>
      </c>
      <c r="BJ8" s="187">
        <v>364981.69910551002</v>
      </c>
      <c r="BK8" s="187">
        <v>409581.78911436</v>
      </c>
      <c r="BL8" s="187">
        <v>409562.88497925998</v>
      </c>
      <c r="BM8" s="187">
        <v>369727.51594490005</v>
      </c>
      <c r="BN8" s="187">
        <v>367355.71926608001</v>
      </c>
      <c r="BO8" s="187">
        <v>381437.69744631002</v>
      </c>
      <c r="BP8" s="187">
        <v>371288.36340943997</v>
      </c>
      <c r="BQ8" s="187">
        <v>451415.58758816001</v>
      </c>
    </row>
    <row r="9" spans="2:69">
      <c r="B9" s="39" t="s">
        <v>135</v>
      </c>
      <c r="C9" s="27" t="s">
        <v>486</v>
      </c>
      <c r="D9" s="22" t="s">
        <v>124</v>
      </c>
      <c r="E9" s="200">
        <v>1458261.6138108498</v>
      </c>
      <c r="F9" s="200">
        <v>137985.90200625002</v>
      </c>
      <c r="G9" s="200">
        <v>111131.99913478001</v>
      </c>
      <c r="H9" s="200">
        <v>157336.82946092999</v>
      </c>
      <c r="I9" s="200">
        <v>107205.52979698</v>
      </c>
      <c r="J9" s="200">
        <v>111225.00500244</v>
      </c>
      <c r="K9" s="200">
        <v>111648.36593145999</v>
      </c>
      <c r="L9" s="200">
        <v>110708.38852684</v>
      </c>
      <c r="M9" s="200">
        <v>156401.44901113</v>
      </c>
      <c r="N9" s="200">
        <v>111379.18946800999</v>
      </c>
      <c r="O9" s="200">
        <v>115993.93666521</v>
      </c>
      <c r="P9" s="200">
        <v>111234.87443465</v>
      </c>
      <c r="Q9" s="200">
        <v>116010.14437217001</v>
      </c>
      <c r="R9" s="200">
        <v>1537805.0476944242</v>
      </c>
      <c r="S9" s="200">
        <v>186964.70970972007</v>
      </c>
      <c r="T9" s="200">
        <v>117286.06861904994</v>
      </c>
      <c r="U9" s="200">
        <v>113999.83901570378</v>
      </c>
      <c r="V9" s="200">
        <v>111361.37731925622</v>
      </c>
      <c r="W9" s="200">
        <v>114694.56437348215</v>
      </c>
      <c r="X9" s="200">
        <v>114816.29094568515</v>
      </c>
      <c r="Y9" s="200">
        <v>159214.52992413656</v>
      </c>
      <c r="Z9" s="200">
        <v>110368.82346670986</v>
      </c>
      <c r="AA9" s="200">
        <v>112597.0807986359</v>
      </c>
      <c r="AB9" s="200">
        <v>116467.83047228277</v>
      </c>
      <c r="AC9" s="200">
        <v>116795.5770881991</v>
      </c>
      <c r="AD9" s="200">
        <v>163238.35596156254</v>
      </c>
      <c r="AE9" s="200">
        <v>1566302.9001850402</v>
      </c>
      <c r="AF9" s="200">
        <v>151988.49324250998</v>
      </c>
      <c r="AG9" s="200">
        <v>122261.08529729</v>
      </c>
      <c r="AH9" s="200">
        <v>116910.50958790709</v>
      </c>
      <c r="AI9" s="200">
        <v>115420.57523351285</v>
      </c>
      <c r="AJ9" s="200">
        <v>116045.07494169005</v>
      </c>
      <c r="AK9" s="200">
        <v>121349.12903623001</v>
      </c>
      <c r="AL9" s="200">
        <v>171227.49339464001</v>
      </c>
      <c r="AM9" s="200">
        <v>119481.10835606999</v>
      </c>
      <c r="AN9" s="200">
        <v>120396.81844248</v>
      </c>
      <c r="AO9" s="200">
        <v>124345.78544842999</v>
      </c>
      <c r="AP9" s="200">
        <v>121630.43742252</v>
      </c>
      <c r="AQ9" s="200">
        <v>165246.38978175999</v>
      </c>
      <c r="AR9" s="200">
        <v>1581873.5290321698</v>
      </c>
      <c r="AS9" s="200">
        <v>158913.03076436999</v>
      </c>
      <c r="AT9" s="200">
        <v>117678.21988435999</v>
      </c>
      <c r="AU9" s="200">
        <v>119627.42364421001</v>
      </c>
      <c r="AV9" s="200">
        <v>116485.44518352</v>
      </c>
      <c r="AW9" s="200">
        <v>118460.43835772999</v>
      </c>
      <c r="AX9" s="200">
        <v>119864.43960781001</v>
      </c>
      <c r="AY9" s="200">
        <v>164208.22122293001</v>
      </c>
      <c r="AZ9" s="200">
        <v>115679.54399455999</v>
      </c>
      <c r="BA9" s="200">
        <v>121017.32000751</v>
      </c>
      <c r="BB9" s="200">
        <v>121841.94665783001</v>
      </c>
      <c r="BC9" s="200">
        <v>117741.79591407999</v>
      </c>
      <c r="BD9" s="200">
        <v>190355.70379326001</v>
      </c>
      <c r="BE9" s="200">
        <v>1566126.6827041397</v>
      </c>
      <c r="BF9" s="200">
        <v>154847.10594497999</v>
      </c>
      <c r="BG9" s="200">
        <v>121128.02255268999</v>
      </c>
      <c r="BH9" s="200">
        <v>119613.90523857001</v>
      </c>
      <c r="BI9" s="200">
        <v>117995.43988935</v>
      </c>
      <c r="BJ9" s="200">
        <v>120205.46463103</v>
      </c>
      <c r="BK9" s="200">
        <v>168322.24932842</v>
      </c>
      <c r="BL9" s="200">
        <v>117559.05948642001</v>
      </c>
      <c r="BM9" s="200">
        <v>117454.29449646</v>
      </c>
      <c r="BN9" s="200">
        <v>119997.40930036</v>
      </c>
      <c r="BO9" s="200">
        <v>122278.03527995999</v>
      </c>
      <c r="BP9" s="200">
        <v>119659.34269941</v>
      </c>
      <c r="BQ9" s="200">
        <v>167066.35385648999</v>
      </c>
    </row>
    <row r="10" spans="2:69">
      <c r="B10" s="41" t="s">
        <v>487</v>
      </c>
      <c r="C10" s="29" t="s">
        <v>488</v>
      </c>
      <c r="D10" s="22" t="s">
        <v>124</v>
      </c>
      <c r="E10" s="202">
        <v>1190431.25502236</v>
      </c>
      <c r="F10" s="202">
        <v>100038.52393524001</v>
      </c>
      <c r="G10" s="202">
        <v>91753.445212310005</v>
      </c>
      <c r="H10" s="202">
        <v>129975.47963382</v>
      </c>
      <c r="I10" s="202">
        <v>88509.079634189999</v>
      </c>
      <c r="J10" s="202">
        <v>91850.255471190001</v>
      </c>
      <c r="K10" s="202">
        <v>92218.225280009996</v>
      </c>
      <c r="L10" s="202">
        <v>91468.025855970001</v>
      </c>
      <c r="M10" s="202">
        <v>129119.61568525</v>
      </c>
      <c r="N10" s="202">
        <v>91978.450979079993</v>
      </c>
      <c r="O10" s="202">
        <v>95822.260222419995</v>
      </c>
      <c r="P10" s="202">
        <v>91859.069142260007</v>
      </c>
      <c r="Q10" s="202">
        <v>95838.823970619997</v>
      </c>
      <c r="R10" s="202">
        <v>1254182.2067599194</v>
      </c>
      <c r="S10" s="202">
        <v>135838.42052217989</v>
      </c>
      <c r="T10" s="202">
        <v>98066.026550056718</v>
      </c>
      <c r="U10" s="202">
        <v>94823.808999488887</v>
      </c>
      <c r="V10" s="202">
        <v>92287.373452366824</v>
      </c>
      <c r="W10" s="202">
        <v>94767.673423692439</v>
      </c>
      <c r="X10" s="202">
        <v>94998.317232878093</v>
      </c>
      <c r="Y10" s="202">
        <v>131653.16832587289</v>
      </c>
      <c r="Z10" s="202">
        <v>91212.67427272856</v>
      </c>
      <c r="AA10" s="202">
        <v>93006.009264603461</v>
      </c>
      <c r="AB10" s="202">
        <v>96302.862166760009</v>
      </c>
      <c r="AC10" s="202">
        <v>96492.986738546402</v>
      </c>
      <c r="AD10" s="202">
        <v>134732.8858107453</v>
      </c>
      <c r="AE10" s="202">
        <v>1278857.3747800398</v>
      </c>
      <c r="AF10" s="202">
        <v>110322.14811761827</v>
      </c>
      <c r="AG10" s="202">
        <v>100417.72866353884</v>
      </c>
      <c r="AH10" s="202">
        <v>96594.536136819865</v>
      </c>
      <c r="AI10" s="202">
        <v>95279.421365323331</v>
      </c>
      <c r="AJ10" s="202">
        <v>96741.296353439684</v>
      </c>
      <c r="AK10" s="202">
        <v>100243.01288540001</v>
      </c>
      <c r="AL10" s="202">
        <v>141488.27569564001</v>
      </c>
      <c r="AM10" s="202">
        <v>98678.696585069993</v>
      </c>
      <c r="AN10" s="202">
        <v>99478.19336048</v>
      </c>
      <c r="AO10" s="202">
        <v>102789.10118242999</v>
      </c>
      <c r="AP10" s="202">
        <v>100502.84063252</v>
      </c>
      <c r="AQ10" s="202">
        <v>136322.12380176</v>
      </c>
      <c r="AR10" s="202">
        <v>1289904.9042851699</v>
      </c>
      <c r="AS10" s="202">
        <v>115362.29626437</v>
      </c>
      <c r="AT10" s="202">
        <v>97160.296414359997</v>
      </c>
      <c r="AU10" s="202">
        <v>98778.607864210004</v>
      </c>
      <c r="AV10" s="202">
        <v>96415.163790520004</v>
      </c>
      <c r="AW10" s="202">
        <v>97439.286425729995</v>
      </c>
      <c r="AX10" s="202">
        <v>99008.007505810005</v>
      </c>
      <c r="AY10" s="202">
        <v>135665.84348193</v>
      </c>
      <c r="AZ10" s="202">
        <v>95438.143971559999</v>
      </c>
      <c r="BA10" s="202">
        <v>99833.142821510002</v>
      </c>
      <c r="BB10" s="202">
        <v>100656.15624583</v>
      </c>
      <c r="BC10" s="202">
        <v>97220.792067079994</v>
      </c>
      <c r="BD10" s="202">
        <v>156927.16743226</v>
      </c>
      <c r="BE10" s="202">
        <v>1276924.1277771401</v>
      </c>
      <c r="BF10" s="202">
        <v>112168.09761798001</v>
      </c>
      <c r="BG10" s="202">
        <v>100045.17379269</v>
      </c>
      <c r="BH10" s="202">
        <v>98680.824360569997</v>
      </c>
      <c r="BI10" s="202">
        <v>97355.704420349997</v>
      </c>
      <c r="BJ10" s="202">
        <v>99178.596865030006</v>
      </c>
      <c r="BK10" s="202">
        <v>139053.34057042</v>
      </c>
      <c r="BL10" s="202">
        <v>97057.953145420004</v>
      </c>
      <c r="BM10" s="202">
        <v>96844.844004459999</v>
      </c>
      <c r="BN10" s="202">
        <v>99067.52370736</v>
      </c>
      <c r="BO10" s="202">
        <v>100982.25367496</v>
      </c>
      <c r="BP10" s="202">
        <v>98548.470799410003</v>
      </c>
      <c r="BQ10" s="202">
        <v>137941.34481849</v>
      </c>
    </row>
    <row r="11" spans="2:69">
      <c r="B11" s="41" t="s">
        <v>489</v>
      </c>
      <c r="C11" s="29" t="s">
        <v>490</v>
      </c>
      <c r="D11" s="22" t="s">
        <v>124</v>
      </c>
      <c r="E11" s="202">
        <v>267830.35878849</v>
      </c>
      <c r="F11" s="202">
        <v>37947.378071010004</v>
      </c>
      <c r="G11" s="202">
        <v>19378.553922470001</v>
      </c>
      <c r="H11" s="202">
        <v>27361.34982711</v>
      </c>
      <c r="I11" s="202">
        <v>18696.450162789999</v>
      </c>
      <c r="J11" s="202">
        <v>19374.74953125</v>
      </c>
      <c r="K11" s="202">
        <v>19430.140651450001</v>
      </c>
      <c r="L11" s="202">
        <v>19240.362670869999</v>
      </c>
      <c r="M11" s="202">
        <v>27281.833325880001</v>
      </c>
      <c r="N11" s="202">
        <v>19400.738488930001</v>
      </c>
      <c r="O11" s="202">
        <v>20171.676442789998</v>
      </c>
      <c r="P11" s="202">
        <v>19375.805292390003</v>
      </c>
      <c r="Q11" s="202">
        <v>20171.320401550001</v>
      </c>
      <c r="R11" s="202">
        <v>283622.84093450458</v>
      </c>
      <c r="S11" s="202">
        <v>51126.289187540176</v>
      </c>
      <c r="T11" s="202">
        <v>19220.042068993214</v>
      </c>
      <c r="U11" s="202">
        <v>19176.030016214892</v>
      </c>
      <c r="V11" s="202">
        <v>19074.003866889401</v>
      </c>
      <c r="W11" s="202">
        <v>19926.890949789715</v>
      </c>
      <c r="X11" s="202">
        <v>19817.973712807048</v>
      </c>
      <c r="Y11" s="202">
        <v>27561.361598263669</v>
      </c>
      <c r="Z11" s="202">
        <v>19156.149193981295</v>
      </c>
      <c r="AA11" s="202">
        <v>19591.071534032446</v>
      </c>
      <c r="AB11" s="202">
        <v>20164.968305522762</v>
      </c>
      <c r="AC11" s="202">
        <v>20302.590349652706</v>
      </c>
      <c r="AD11" s="202">
        <v>28505.470150817251</v>
      </c>
      <c r="AE11" s="202">
        <v>287445.52540499996</v>
      </c>
      <c r="AF11" s="202">
        <v>41666.345124891719</v>
      </c>
      <c r="AG11" s="202">
        <v>21843.356633751162</v>
      </c>
      <c r="AH11" s="202">
        <v>20315.973451087229</v>
      </c>
      <c r="AI11" s="202">
        <v>20141.153868189522</v>
      </c>
      <c r="AJ11" s="202">
        <v>19303.77858825037</v>
      </c>
      <c r="AK11" s="202">
        <v>21106.116150829999</v>
      </c>
      <c r="AL11" s="202">
        <v>29739.217699000001</v>
      </c>
      <c r="AM11" s="202">
        <v>20802.411770999999</v>
      </c>
      <c r="AN11" s="202">
        <v>20918.625081999999</v>
      </c>
      <c r="AO11" s="202">
        <v>21556.684266</v>
      </c>
      <c r="AP11" s="202">
        <v>21127.59679</v>
      </c>
      <c r="AQ11" s="202">
        <v>28924.26598</v>
      </c>
      <c r="AR11" s="202">
        <v>291968.62474699994</v>
      </c>
      <c r="AS11" s="202">
        <v>43550.734499999999</v>
      </c>
      <c r="AT11" s="202">
        <v>20517.923469999998</v>
      </c>
      <c r="AU11" s="202">
        <v>20848.815780000001</v>
      </c>
      <c r="AV11" s="202">
        <v>20070.281393000001</v>
      </c>
      <c r="AW11" s="202">
        <v>21021.151932000001</v>
      </c>
      <c r="AX11" s="202">
        <v>20856.432102000002</v>
      </c>
      <c r="AY11" s="202">
        <v>28542.377741</v>
      </c>
      <c r="AZ11" s="202">
        <v>20241.400022999998</v>
      </c>
      <c r="BA11" s="202">
        <v>21184.177185999997</v>
      </c>
      <c r="BB11" s="202">
        <v>21185.790412000002</v>
      </c>
      <c r="BC11" s="202">
        <v>20521.003847</v>
      </c>
      <c r="BD11" s="202">
        <v>33428.536361000006</v>
      </c>
      <c r="BE11" s="202">
        <v>289202.55492700002</v>
      </c>
      <c r="BF11" s="202">
        <v>42679.008327000003</v>
      </c>
      <c r="BG11" s="202">
        <v>21082.848759999997</v>
      </c>
      <c r="BH11" s="202">
        <v>20933.080878000001</v>
      </c>
      <c r="BI11" s="202">
        <v>20639.735468999999</v>
      </c>
      <c r="BJ11" s="202">
        <v>21026.867765999999</v>
      </c>
      <c r="BK11" s="202">
        <v>29268.908758000001</v>
      </c>
      <c r="BL11" s="202">
        <v>20501.106340999999</v>
      </c>
      <c r="BM11" s="202">
        <v>20609.450492</v>
      </c>
      <c r="BN11" s="202">
        <v>20929.885592999999</v>
      </c>
      <c r="BO11" s="202">
        <v>21295.781605</v>
      </c>
      <c r="BP11" s="202">
        <v>21110.871899999998</v>
      </c>
      <c r="BQ11" s="202">
        <v>29125.009038</v>
      </c>
    </row>
    <row r="12" spans="2:69">
      <c r="B12" s="41" t="s">
        <v>491</v>
      </c>
      <c r="C12" s="94" t="s">
        <v>492</v>
      </c>
      <c r="D12" s="22" t="s">
        <v>124</v>
      </c>
      <c r="E12" s="63">
        <v>267830.35878849</v>
      </c>
      <c r="F12" s="63">
        <v>37947.378071010004</v>
      </c>
      <c r="G12" s="63">
        <v>19378.553922470001</v>
      </c>
      <c r="H12" s="63">
        <v>27361.34982711</v>
      </c>
      <c r="I12" s="63">
        <v>18696.450162789999</v>
      </c>
      <c r="J12" s="63">
        <v>19374.74953125</v>
      </c>
      <c r="K12" s="63">
        <v>19430.140651450001</v>
      </c>
      <c r="L12" s="63">
        <v>19240.362670869999</v>
      </c>
      <c r="M12" s="63">
        <v>27281.833325880001</v>
      </c>
      <c r="N12" s="63">
        <v>19400.738488930001</v>
      </c>
      <c r="O12" s="63">
        <v>20171.676442789998</v>
      </c>
      <c r="P12" s="63">
        <v>19375.805292390003</v>
      </c>
      <c r="Q12" s="63">
        <v>20171.320401550001</v>
      </c>
      <c r="R12" s="63">
        <v>283622.84093450458</v>
      </c>
      <c r="S12" s="63">
        <v>51126.289187540176</v>
      </c>
      <c r="T12" s="63">
        <v>19220.042068993214</v>
      </c>
      <c r="U12" s="63">
        <v>19176.030016214892</v>
      </c>
      <c r="V12" s="63">
        <v>19074.003866889401</v>
      </c>
      <c r="W12" s="63">
        <v>19926.890949789715</v>
      </c>
      <c r="X12" s="63">
        <v>19817.973712807048</v>
      </c>
      <c r="Y12" s="63">
        <v>27561.361598263669</v>
      </c>
      <c r="Z12" s="63">
        <v>19156.149193981295</v>
      </c>
      <c r="AA12" s="63">
        <v>19591.071534032446</v>
      </c>
      <c r="AB12" s="63">
        <v>20164.968305522762</v>
      </c>
      <c r="AC12" s="63">
        <v>20302.590349652706</v>
      </c>
      <c r="AD12" s="63">
        <v>28505.470150817251</v>
      </c>
      <c r="AE12" s="63">
        <v>287445.52540499996</v>
      </c>
      <c r="AF12" s="63">
        <v>41666.345124891719</v>
      </c>
      <c r="AG12" s="63">
        <v>21843.356633751162</v>
      </c>
      <c r="AH12" s="63">
        <v>20315.973451087229</v>
      </c>
      <c r="AI12" s="63">
        <v>20141.153868189522</v>
      </c>
      <c r="AJ12" s="63">
        <v>19303.77858825037</v>
      </c>
      <c r="AK12" s="63">
        <v>21106.116150829999</v>
      </c>
      <c r="AL12" s="63">
        <v>29739.217699000001</v>
      </c>
      <c r="AM12" s="63">
        <v>20802.411770999999</v>
      </c>
      <c r="AN12" s="63">
        <v>20918.625081999999</v>
      </c>
      <c r="AO12" s="63">
        <v>21556.684266</v>
      </c>
      <c r="AP12" s="63">
        <v>21127.59679</v>
      </c>
      <c r="AQ12" s="63">
        <v>28924.26598</v>
      </c>
      <c r="AR12" s="63">
        <v>291968.62474699994</v>
      </c>
      <c r="AS12" s="63">
        <v>43550.734499999999</v>
      </c>
      <c r="AT12" s="63">
        <v>20517.923469999998</v>
      </c>
      <c r="AU12" s="63">
        <v>20848.815780000001</v>
      </c>
      <c r="AV12" s="63">
        <v>20070.281393000001</v>
      </c>
      <c r="AW12" s="63">
        <v>21021.151932000001</v>
      </c>
      <c r="AX12" s="63">
        <v>20856.432102000002</v>
      </c>
      <c r="AY12" s="63">
        <v>28542.377741</v>
      </c>
      <c r="AZ12" s="63">
        <v>20241.400022999998</v>
      </c>
      <c r="BA12" s="63">
        <v>21184.177185999997</v>
      </c>
      <c r="BB12" s="63">
        <v>21185.790412000002</v>
      </c>
      <c r="BC12" s="63">
        <v>20521.003847</v>
      </c>
      <c r="BD12" s="63">
        <v>33428.536361000006</v>
      </c>
      <c r="BE12" s="63">
        <v>289202.55492700002</v>
      </c>
      <c r="BF12" s="63">
        <v>42679.008327000003</v>
      </c>
      <c r="BG12" s="63">
        <v>21082.848759999997</v>
      </c>
      <c r="BH12" s="63">
        <v>20933.080878000001</v>
      </c>
      <c r="BI12" s="63">
        <v>20639.735468999999</v>
      </c>
      <c r="BJ12" s="63">
        <v>21026.867765999999</v>
      </c>
      <c r="BK12" s="63">
        <v>29268.908758000001</v>
      </c>
      <c r="BL12" s="63">
        <v>20501.106340999999</v>
      </c>
      <c r="BM12" s="63">
        <v>20609.450492</v>
      </c>
      <c r="BN12" s="63">
        <v>20929.885592999999</v>
      </c>
      <c r="BO12" s="63">
        <v>21295.781605</v>
      </c>
      <c r="BP12" s="63">
        <v>21110.871899999998</v>
      </c>
      <c r="BQ12" s="63">
        <v>29125.009038</v>
      </c>
    </row>
    <row r="13" spans="2:69">
      <c r="B13" s="42" t="s">
        <v>493</v>
      </c>
      <c r="C13" s="98" t="s">
        <v>494</v>
      </c>
      <c r="D13" s="32" t="s">
        <v>124</v>
      </c>
      <c r="E13" s="63">
        <v>0</v>
      </c>
      <c r="F13" s="63" t="s">
        <v>1207</v>
      </c>
      <c r="G13" s="63" t="s">
        <v>1207</v>
      </c>
      <c r="H13" s="63" t="s">
        <v>1207</v>
      </c>
      <c r="I13" s="63" t="s">
        <v>1207</v>
      </c>
      <c r="J13" s="63" t="s">
        <v>1207</v>
      </c>
      <c r="K13" s="63" t="s">
        <v>1207</v>
      </c>
      <c r="L13" s="63" t="s">
        <v>1207</v>
      </c>
      <c r="M13" s="63" t="s">
        <v>1207</v>
      </c>
      <c r="N13" s="63" t="s">
        <v>1207</v>
      </c>
      <c r="O13" s="63" t="s">
        <v>1207</v>
      </c>
      <c r="P13" s="63" t="s">
        <v>1207</v>
      </c>
      <c r="Q13" s="63" t="s">
        <v>1207</v>
      </c>
      <c r="R13" s="63">
        <v>0</v>
      </c>
      <c r="S13" s="63" t="s">
        <v>1207</v>
      </c>
      <c r="T13" s="63" t="s">
        <v>1207</v>
      </c>
      <c r="U13" s="63" t="s">
        <v>1207</v>
      </c>
      <c r="V13" s="63" t="s">
        <v>1207</v>
      </c>
      <c r="W13" s="63" t="s">
        <v>1207</v>
      </c>
      <c r="X13" s="63" t="s">
        <v>1207</v>
      </c>
      <c r="Y13" s="63" t="s">
        <v>1207</v>
      </c>
      <c r="Z13" s="63" t="s">
        <v>1207</v>
      </c>
      <c r="AA13" s="63" t="s">
        <v>1207</v>
      </c>
      <c r="AB13" s="63" t="s">
        <v>1207</v>
      </c>
      <c r="AC13" s="63" t="s">
        <v>1207</v>
      </c>
      <c r="AD13" s="63" t="s">
        <v>1207</v>
      </c>
      <c r="AE13" s="63">
        <v>0</v>
      </c>
      <c r="AF13" s="63" t="s">
        <v>1207</v>
      </c>
      <c r="AG13" s="63" t="s">
        <v>1207</v>
      </c>
      <c r="AH13" s="63" t="s">
        <v>1207</v>
      </c>
      <c r="AI13" s="63" t="s">
        <v>1207</v>
      </c>
      <c r="AJ13" s="63" t="s">
        <v>1207</v>
      </c>
      <c r="AK13" s="63" t="s">
        <v>1207</v>
      </c>
      <c r="AL13" s="63" t="s">
        <v>1207</v>
      </c>
      <c r="AM13" s="63" t="s">
        <v>1207</v>
      </c>
      <c r="AN13" s="63" t="s">
        <v>1207</v>
      </c>
      <c r="AO13" s="63" t="s">
        <v>1207</v>
      </c>
      <c r="AP13" s="63" t="s">
        <v>1207</v>
      </c>
      <c r="AQ13" s="63" t="s">
        <v>1207</v>
      </c>
      <c r="AR13" s="63">
        <v>0</v>
      </c>
      <c r="AS13" s="63" t="s">
        <v>1207</v>
      </c>
      <c r="AT13" s="63" t="s">
        <v>1207</v>
      </c>
      <c r="AU13" s="63" t="s">
        <v>1207</v>
      </c>
      <c r="AV13" s="63" t="s">
        <v>1207</v>
      </c>
      <c r="AW13" s="63" t="s">
        <v>1207</v>
      </c>
      <c r="AX13" s="63" t="s">
        <v>1207</v>
      </c>
      <c r="AY13" s="63" t="s">
        <v>1207</v>
      </c>
      <c r="AZ13" s="63" t="s">
        <v>1207</v>
      </c>
      <c r="BA13" s="63" t="s">
        <v>1207</v>
      </c>
      <c r="BB13" s="63" t="s">
        <v>1207</v>
      </c>
      <c r="BC13" s="63" t="s">
        <v>1207</v>
      </c>
      <c r="BD13" s="63" t="s">
        <v>1207</v>
      </c>
      <c r="BE13" s="63">
        <v>0</v>
      </c>
      <c r="BF13" s="63" t="s">
        <v>1207</v>
      </c>
      <c r="BG13" s="63" t="s">
        <v>1207</v>
      </c>
      <c r="BH13" s="63" t="s">
        <v>1207</v>
      </c>
      <c r="BI13" s="63" t="s">
        <v>1207</v>
      </c>
      <c r="BJ13" s="63" t="s">
        <v>1207</v>
      </c>
      <c r="BK13" s="63" t="s">
        <v>1207</v>
      </c>
      <c r="BL13" s="63" t="s">
        <v>1207</v>
      </c>
      <c r="BM13" s="63" t="s">
        <v>1207</v>
      </c>
      <c r="BN13" s="63" t="s">
        <v>1207</v>
      </c>
      <c r="BO13" s="63" t="s">
        <v>1207</v>
      </c>
      <c r="BP13" s="63" t="s">
        <v>1207</v>
      </c>
      <c r="BQ13" s="63" t="s">
        <v>1207</v>
      </c>
    </row>
    <row r="14" spans="2:69">
      <c r="B14" s="104" t="s">
        <v>137</v>
      </c>
      <c r="C14" s="105" t="s">
        <v>495</v>
      </c>
      <c r="D14" s="106" t="s">
        <v>124</v>
      </c>
      <c r="E14" s="200">
        <v>554214.87735213002</v>
      </c>
      <c r="F14" s="200">
        <v>36855.399240250001</v>
      </c>
      <c r="G14" s="200">
        <v>33307.373774250002</v>
      </c>
      <c r="H14" s="200">
        <v>42608.672602819999</v>
      </c>
      <c r="I14" s="200">
        <v>35224.013795410006</v>
      </c>
      <c r="J14" s="200">
        <v>39604.072300979999</v>
      </c>
      <c r="K14" s="200">
        <v>46081.780258270002</v>
      </c>
      <c r="L14" s="200">
        <v>44062.572126999999</v>
      </c>
      <c r="M14" s="200">
        <v>44433.361507109999</v>
      </c>
      <c r="N14" s="200">
        <v>68140.249279409996</v>
      </c>
      <c r="O14" s="200">
        <v>53060.76440901</v>
      </c>
      <c r="P14" s="200">
        <v>48178.457660500004</v>
      </c>
      <c r="Q14" s="200">
        <v>62658.160397119995</v>
      </c>
      <c r="R14" s="200">
        <v>584080.93764601997</v>
      </c>
      <c r="S14" s="200">
        <v>41023.167256799999</v>
      </c>
      <c r="T14" s="200">
        <v>39949.216386150001</v>
      </c>
      <c r="U14" s="200">
        <v>50550.549584349996</v>
      </c>
      <c r="V14" s="200">
        <v>49660.030274379998</v>
      </c>
      <c r="W14" s="200">
        <v>45461.845468320003</v>
      </c>
      <c r="X14" s="200">
        <v>47638.971245770001</v>
      </c>
      <c r="Y14" s="200">
        <v>53679.809250439997</v>
      </c>
      <c r="Z14" s="200">
        <v>43433.246682200006</v>
      </c>
      <c r="AA14" s="200">
        <v>45876.79966828</v>
      </c>
      <c r="AB14" s="200">
        <v>63353.59941599</v>
      </c>
      <c r="AC14" s="200">
        <v>36267.880358499999</v>
      </c>
      <c r="AD14" s="200">
        <v>67185.822054839999</v>
      </c>
      <c r="AE14" s="200">
        <v>711146.26025370997</v>
      </c>
      <c r="AF14" s="200">
        <v>45523.687501790002</v>
      </c>
      <c r="AG14" s="200">
        <v>45777.015595659999</v>
      </c>
      <c r="AH14" s="200">
        <v>55942.930935710006</v>
      </c>
      <c r="AI14" s="200">
        <v>50032.127087699999</v>
      </c>
      <c r="AJ14" s="200">
        <v>58108.135122840002</v>
      </c>
      <c r="AK14" s="200">
        <v>61377.154143039996</v>
      </c>
      <c r="AL14" s="200">
        <v>65537.707187470005</v>
      </c>
      <c r="AM14" s="200">
        <v>59191.33810999</v>
      </c>
      <c r="AN14" s="200">
        <v>56153.039141929999</v>
      </c>
      <c r="AO14" s="200">
        <v>67772.583994969988</v>
      </c>
      <c r="AP14" s="200">
        <v>64640.02001552</v>
      </c>
      <c r="AQ14" s="200">
        <v>81090.52141709</v>
      </c>
      <c r="AR14" s="200">
        <v>727847.72502301005</v>
      </c>
      <c r="AS14" s="200">
        <v>51687.369145570003</v>
      </c>
      <c r="AT14" s="200">
        <v>65680.25810281001</v>
      </c>
      <c r="AU14" s="200">
        <v>67044.33011734001</v>
      </c>
      <c r="AV14" s="200">
        <v>51860.494278440005</v>
      </c>
      <c r="AW14" s="200">
        <v>72124.714670629997</v>
      </c>
      <c r="AX14" s="200">
        <v>20787.56615662</v>
      </c>
      <c r="AY14" s="200">
        <v>61112.416761530003</v>
      </c>
      <c r="AZ14" s="200">
        <v>59299.87550527</v>
      </c>
      <c r="BA14" s="200">
        <v>65894.764686049995</v>
      </c>
      <c r="BB14" s="200">
        <v>67148.796155360003</v>
      </c>
      <c r="BC14" s="200">
        <v>70960.646930210001</v>
      </c>
      <c r="BD14" s="200">
        <v>74246.492513179997</v>
      </c>
      <c r="BE14" s="200">
        <v>768502.05580332002</v>
      </c>
      <c r="BF14" s="200">
        <v>66367.323745589994</v>
      </c>
      <c r="BG14" s="200">
        <v>57724.303331620002</v>
      </c>
      <c r="BH14" s="200">
        <v>71657.944033940003</v>
      </c>
      <c r="BI14" s="200">
        <v>55927.280718070004</v>
      </c>
      <c r="BJ14" s="200">
        <v>64678.626476309997</v>
      </c>
      <c r="BK14" s="200">
        <v>59996.06075248</v>
      </c>
      <c r="BL14" s="200">
        <v>65056.468607199997</v>
      </c>
      <c r="BM14" s="200">
        <v>58299.292263669995</v>
      </c>
      <c r="BN14" s="200">
        <v>58114.667956689998</v>
      </c>
      <c r="BO14" s="200">
        <v>65239.46025032</v>
      </c>
      <c r="BP14" s="200">
        <v>64785.393713559999</v>
      </c>
      <c r="BQ14" s="200">
        <v>80655.233953869989</v>
      </c>
    </row>
    <row r="15" spans="2:69">
      <c r="B15" s="104" t="s">
        <v>139</v>
      </c>
      <c r="C15" s="105" t="s">
        <v>496</v>
      </c>
      <c r="D15" s="106" t="s">
        <v>124</v>
      </c>
      <c r="E15" s="200">
        <v>62096.234131479992</v>
      </c>
      <c r="F15" s="200">
        <v>3835.56441382</v>
      </c>
      <c r="G15" s="200">
        <v>3515.7641700300001</v>
      </c>
      <c r="H15" s="200">
        <v>3859.2371863200001</v>
      </c>
      <c r="I15" s="200">
        <v>3736.0808148100004</v>
      </c>
      <c r="J15" s="200">
        <v>3877.85330918</v>
      </c>
      <c r="K15" s="200">
        <v>3747.76493256</v>
      </c>
      <c r="L15" s="200">
        <v>3905.1320406599998</v>
      </c>
      <c r="M15" s="200">
        <v>3872.7607687499999</v>
      </c>
      <c r="N15" s="200">
        <v>14908.688227549999</v>
      </c>
      <c r="O15" s="200">
        <v>4633.6696701800001</v>
      </c>
      <c r="P15" s="200">
        <v>3948.9012698900001</v>
      </c>
      <c r="Q15" s="200">
        <v>8254.8173277299993</v>
      </c>
      <c r="R15" s="200">
        <v>84503.845695989992</v>
      </c>
      <c r="S15" s="200">
        <v>5606.5324757400003</v>
      </c>
      <c r="T15" s="200">
        <v>6308.9974770700001</v>
      </c>
      <c r="U15" s="200">
        <v>7323.82885584</v>
      </c>
      <c r="V15" s="200">
        <v>8180.3375566799996</v>
      </c>
      <c r="W15" s="200">
        <v>9326.1746473599997</v>
      </c>
      <c r="X15" s="200">
        <v>8439.9904757200002</v>
      </c>
      <c r="Y15" s="200">
        <v>6438.7729468300004</v>
      </c>
      <c r="Z15" s="200">
        <v>5710.7387164399997</v>
      </c>
      <c r="AA15" s="200">
        <v>7033.8481092399998</v>
      </c>
      <c r="AB15" s="200">
        <v>6452.86324255</v>
      </c>
      <c r="AC15" s="200">
        <v>7089.5084184999996</v>
      </c>
      <c r="AD15" s="200">
        <v>6592.2527740200003</v>
      </c>
      <c r="AE15" s="200">
        <v>88810.88050082</v>
      </c>
      <c r="AF15" s="200">
        <v>6823.4873089700004</v>
      </c>
      <c r="AG15" s="200">
        <v>5561.4457746099997</v>
      </c>
      <c r="AH15" s="200">
        <v>5647.3145796700001</v>
      </c>
      <c r="AI15" s="200">
        <v>6555.8779091300003</v>
      </c>
      <c r="AJ15" s="200">
        <v>10195.07246747</v>
      </c>
      <c r="AK15" s="200">
        <v>9445.0962198599991</v>
      </c>
      <c r="AL15" s="200">
        <v>6305.5414461999999</v>
      </c>
      <c r="AM15" s="200">
        <v>6767.5646681300004</v>
      </c>
      <c r="AN15" s="200">
        <v>6992.6227403000003</v>
      </c>
      <c r="AO15" s="200">
        <v>8182.7780242400004</v>
      </c>
      <c r="AP15" s="200">
        <v>6585.2157476000002</v>
      </c>
      <c r="AQ15" s="200">
        <v>9748.8636146400004</v>
      </c>
      <c r="AR15" s="200">
        <v>148713.79030170001</v>
      </c>
      <c r="AS15" s="200">
        <v>7910.9917326200002</v>
      </c>
      <c r="AT15" s="200">
        <v>9162.7469882799996</v>
      </c>
      <c r="AU15" s="200">
        <v>9820.5905398499999</v>
      </c>
      <c r="AV15" s="200">
        <v>8474.5717436499999</v>
      </c>
      <c r="AW15" s="200">
        <v>8763.1743152599993</v>
      </c>
      <c r="AX15" s="200">
        <v>6812.7760871199998</v>
      </c>
      <c r="AY15" s="200">
        <v>8517.2265229000004</v>
      </c>
      <c r="AZ15" s="200">
        <v>12651.599514809999</v>
      </c>
      <c r="BA15" s="200">
        <v>35863.74711579</v>
      </c>
      <c r="BB15" s="200">
        <v>10781.926927250001</v>
      </c>
      <c r="BC15" s="200">
        <v>9978.1723744800001</v>
      </c>
      <c r="BD15" s="200">
        <v>19976.26643969</v>
      </c>
      <c r="BE15" s="200">
        <v>117275.05009232</v>
      </c>
      <c r="BF15" s="200">
        <v>11056.130944930001</v>
      </c>
      <c r="BG15" s="200">
        <v>9791.1188629099997</v>
      </c>
      <c r="BH15" s="200">
        <v>9875.1662963300005</v>
      </c>
      <c r="BI15" s="200">
        <v>9480.3921727699999</v>
      </c>
      <c r="BJ15" s="200">
        <v>9803.5150405700006</v>
      </c>
      <c r="BK15" s="200">
        <v>8894.0493894699994</v>
      </c>
      <c r="BL15" s="200">
        <v>8352.4070588100003</v>
      </c>
      <c r="BM15" s="200">
        <v>9022.1248716499995</v>
      </c>
      <c r="BN15" s="200">
        <v>10349.08494088</v>
      </c>
      <c r="BO15" s="200">
        <v>7892.4126071999999</v>
      </c>
      <c r="BP15" s="200">
        <v>10414.36255147</v>
      </c>
      <c r="BQ15" s="200">
        <v>12344.285355329999</v>
      </c>
    </row>
    <row r="16" spans="2:69">
      <c r="B16" s="39" t="s">
        <v>141</v>
      </c>
      <c r="C16" s="27" t="s">
        <v>497</v>
      </c>
      <c r="D16" s="22" t="s">
        <v>124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0</v>
      </c>
      <c r="X16" s="200">
        <v>0</v>
      </c>
      <c r="Y16" s="200">
        <v>0</v>
      </c>
      <c r="Z16" s="200">
        <v>0</v>
      </c>
      <c r="AA16" s="200">
        <v>0</v>
      </c>
      <c r="AB16" s="200">
        <v>0</v>
      </c>
      <c r="AC16" s="200">
        <v>0</v>
      </c>
      <c r="AD16" s="200">
        <v>0</v>
      </c>
      <c r="AE16" s="200">
        <v>3388</v>
      </c>
      <c r="AF16" s="200">
        <v>0</v>
      </c>
      <c r="AG16" s="200">
        <v>0</v>
      </c>
      <c r="AH16" s="200">
        <v>0</v>
      </c>
      <c r="AI16" s="200">
        <v>0</v>
      </c>
      <c r="AJ16" s="200">
        <v>0</v>
      </c>
      <c r="AK16" s="200">
        <v>1740</v>
      </c>
      <c r="AL16" s="200">
        <v>273</v>
      </c>
      <c r="AM16" s="200">
        <v>285</v>
      </c>
      <c r="AN16" s="200">
        <v>277</v>
      </c>
      <c r="AO16" s="200">
        <v>276</v>
      </c>
      <c r="AP16" s="200">
        <v>262</v>
      </c>
      <c r="AQ16" s="200">
        <v>275</v>
      </c>
      <c r="AR16" s="200">
        <v>4746</v>
      </c>
      <c r="AS16" s="200">
        <v>0</v>
      </c>
      <c r="AT16" s="200">
        <v>0</v>
      </c>
      <c r="AU16" s="200">
        <v>0</v>
      </c>
      <c r="AV16" s="200">
        <v>0</v>
      </c>
      <c r="AW16" s="200">
        <v>0</v>
      </c>
      <c r="AX16" s="200">
        <v>1629</v>
      </c>
      <c r="AY16" s="200">
        <v>452</v>
      </c>
      <c r="AZ16" s="200">
        <v>474</v>
      </c>
      <c r="BA16" s="200">
        <v>438</v>
      </c>
      <c r="BB16" s="200">
        <v>711</v>
      </c>
      <c r="BC16" s="200">
        <v>507</v>
      </c>
      <c r="BD16" s="200">
        <v>535</v>
      </c>
      <c r="BE16" s="200">
        <v>8179</v>
      </c>
      <c r="BF16" s="200">
        <v>3</v>
      </c>
      <c r="BG16" s="200">
        <v>1024</v>
      </c>
      <c r="BH16" s="200">
        <v>525</v>
      </c>
      <c r="BI16" s="200">
        <v>1524</v>
      </c>
      <c r="BJ16" s="200">
        <v>561</v>
      </c>
      <c r="BK16" s="200">
        <v>546</v>
      </c>
      <c r="BL16" s="200">
        <v>564</v>
      </c>
      <c r="BM16" s="200">
        <v>0</v>
      </c>
      <c r="BN16" s="200">
        <v>0</v>
      </c>
      <c r="BO16" s="200">
        <v>3432</v>
      </c>
      <c r="BP16" s="200">
        <v>0</v>
      </c>
      <c r="BQ16" s="200">
        <v>0</v>
      </c>
    </row>
    <row r="17" spans="2:69">
      <c r="B17" s="41" t="s">
        <v>498</v>
      </c>
      <c r="C17" s="29" t="s">
        <v>499</v>
      </c>
      <c r="D17" s="22" t="s">
        <v>124</v>
      </c>
      <c r="E17" s="202">
        <v>0</v>
      </c>
      <c r="F17" s="202" t="s">
        <v>1207</v>
      </c>
      <c r="G17" s="202" t="s">
        <v>1207</v>
      </c>
      <c r="H17" s="202" t="s">
        <v>1207</v>
      </c>
      <c r="I17" s="202" t="s">
        <v>1207</v>
      </c>
      <c r="J17" s="202" t="s">
        <v>1207</v>
      </c>
      <c r="K17" s="202" t="s">
        <v>1207</v>
      </c>
      <c r="L17" s="202" t="s">
        <v>1207</v>
      </c>
      <c r="M17" s="202" t="s">
        <v>1207</v>
      </c>
      <c r="N17" s="202" t="s">
        <v>1207</v>
      </c>
      <c r="O17" s="202" t="s">
        <v>1207</v>
      </c>
      <c r="P17" s="202" t="s">
        <v>1207</v>
      </c>
      <c r="Q17" s="202" t="s">
        <v>1207</v>
      </c>
      <c r="R17" s="202">
        <v>0</v>
      </c>
      <c r="S17" s="202" t="s">
        <v>1207</v>
      </c>
      <c r="T17" s="202" t="s">
        <v>1207</v>
      </c>
      <c r="U17" s="202" t="s">
        <v>1207</v>
      </c>
      <c r="V17" s="202" t="s">
        <v>1207</v>
      </c>
      <c r="W17" s="202" t="s">
        <v>1207</v>
      </c>
      <c r="X17" s="202" t="s">
        <v>1207</v>
      </c>
      <c r="Y17" s="202" t="s">
        <v>1207</v>
      </c>
      <c r="Z17" s="202" t="s">
        <v>1207</v>
      </c>
      <c r="AA17" s="202" t="s">
        <v>1207</v>
      </c>
      <c r="AB17" s="202" t="s">
        <v>1207</v>
      </c>
      <c r="AC17" s="202" t="s">
        <v>1207</v>
      </c>
      <c r="AD17" s="202" t="s">
        <v>1207</v>
      </c>
      <c r="AE17" s="202">
        <v>3388</v>
      </c>
      <c r="AF17" s="202" t="s">
        <v>1207</v>
      </c>
      <c r="AG17" s="202" t="s">
        <v>1207</v>
      </c>
      <c r="AH17" s="202" t="s">
        <v>1207</v>
      </c>
      <c r="AI17" s="202" t="s">
        <v>1207</v>
      </c>
      <c r="AJ17" s="202" t="s">
        <v>1207</v>
      </c>
      <c r="AK17" s="202">
        <v>1740</v>
      </c>
      <c r="AL17" s="202">
        <v>273</v>
      </c>
      <c r="AM17" s="202">
        <v>285</v>
      </c>
      <c r="AN17" s="202">
        <v>277</v>
      </c>
      <c r="AO17" s="202">
        <v>276</v>
      </c>
      <c r="AP17" s="202">
        <v>262</v>
      </c>
      <c r="AQ17" s="202">
        <v>275</v>
      </c>
      <c r="AR17" s="202">
        <v>4746</v>
      </c>
      <c r="AS17" s="202" t="s">
        <v>1207</v>
      </c>
      <c r="AT17" s="202" t="s">
        <v>1207</v>
      </c>
      <c r="AU17" s="202" t="s">
        <v>1207</v>
      </c>
      <c r="AV17" s="202" t="s">
        <v>1207</v>
      </c>
      <c r="AW17" s="202" t="s">
        <v>1207</v>
      </c>
      <c r="AX17" s="202">
        <v>1629</v>
      </c>
      <c r="AY17" s="202">
        <v>452</v>
      </c>
      <c r="AZ17" s="202">
        <v>474</v>
      </c>
      <c r="BA17" s="202">
        <v>438</v>
      </c>
      <c r="BB17" s="202">
        <v>711</v>
      </c>
      <c r="BC17" s="202">
        <v>507</v>
      </c>
      <c r="BD17" s="202">
        <v>535</v>
      </c>
      <c r="BE17" s="202">
        <v>8179</v>
      </c>
      <c r="BF17" s="202">
        <v>3</v>
      </c>
      <c r="BG17" s="202">
        <v>1024</v>
      </c>
      <c r="BH17" s="202">
        <v>525</v>
      </c>
      <c r="BI17" s="202">
        <v>1524</v>
      </c>
      <c r="BJ17" s="202">
        <v>561</v>
      </c>
      <c r="BK17" s="202">
        <v>546</v>
      </c>
      <c r="BL17" s="202">
        <v>564</v>
      </c>
      <c r="BM17" s="202" t="s">
        <v>1207</v>
      </c>
      <c r="BN17" s="202" t="s">
        <v>1207</v>
      </c>
      <c r="BO17" s="202">
        <v>3432</v>
      </c>
      <c r="BP17" s="202" t="s">
        <v>1207</v>
      </c>
      <c r="BQ17" s="202" t="s">
        <v>1207</v>
      </c>
    </row>
    <row r="18" spans="2:69">
      <c r="B18" s="41" t="s">
        <v>500</v>
      </c>
      <c r="C18" s="29" t="s">
        <v>501</v>
      </c>
      <c r="D18" s="22" t="s">
        <v>124</v>
      </c>
      <c r="E18" s="202">
        <v>0</v>
      </c>
      <c r="F18" s="202" t="s">
        <v>1207</v>
      </c>
      <c r="G18" s="202" t="s">
        <v>1207</v>
      </c>
      <c r="H18" s="202" t="s">
        <v>1207</v>
      </c>
      <c r="I18" s="202" t="s">
        <v>1207</v>
      </c>
      <c r="J18" s="202" t="s">
        <v>1207</v>
      </c>
      <c r="K18" s="202" t="s">
        <v>1207</v>
      </c>
      <c r="L18" s="202" t="s">
        <v>1207</v>
      </c>
      <c r="M18" s="202" t="s">
        <v>1207</v>
      </c>
      <c r="N18" s="202" t="s">
        <v>1207</v>
      </c>
      <c r="O18" s="202" t="s">
        <v>1207</v>
      </c>
      <c r="P18" s="202" t="s">
        <v>1207</v>
      </c>
      <c r="Q18" s="202" t="s">
        <v>1207</v>
      </c>
      <c r="R18" s="202">
        <v>0</v>
      </c>
      <c r="S18" s="202" t="s">
        <v>1207</v>
      </c>
      <c r="T18" s="202" t="s">
        <v>1207</v>
      </c>
      <c r="U18" s="202" t="s">
        <v>1207</v>
      </c>
      <c r="V18" s="202" t="s">
        <v>1207</v>
      </c>
      <c r="W18" s="202" t="s">
        <v>1207</v>
      </c>
      <c r="X18" s="202" t="s">
        <v>1207</v>
      </c>
      <c r="Y18" s="202" t="s">
        <v>1207</v>
      </c>
      <c r="Z18" s="202" t="s">
        <v>1207</v>
      </c>
      <c r="AA18" s="202" t="s">
        <v>1207</v>
      </c>
      <c r="AB18" s="202" t="s">
        <v>1207</v>
      </c>
      <c r="AC18" s="202" t="s">
        <v>1207</v>
      </c>
      <c r="AD18" s="202" t="s">
        <v>1207</v>
      </c>
      <c r="AE18" s="202">
        <v>0</v>
      </c>
      <c r="AF18" s="202" t="s">
        <v>1207</v>
      </c>
      <c r="AG18" s="202" t="s">
        <v>1207</v>
      </c>
      <c r="AH18" s="202" t="s">
        <v>1207</v>
      </c>
      <c r="AI18" s="202" t="s">
        <v>1207</v>
      </c>
      <c r="AJ18" s="202" t="s">
        <v>1207</v>
      </c>
      <c r="AK18" s="202" t="s">
        <v>1207</v>
      </c>
      <c r="AL18" s="202" t="s">
        <v>1207</v>
      </c>
      <c r="AM18" s="202" t="s">
        <v>1207</v>
      </c>
      <c r="AN18" s="202" t="s">
        <v>1207</v>
      </c>
      <c r="AO18" s="202" t="s">
        <v>1207</v>
      </c>
      <c r="AP18" s="202" t="s">
        <v>1207</v>
      </c>
      <c r="AQ18" s="202" t="s">
        <v>1207</v>
      </c>
      <c r="AR18" s="202">
        <v>0</v>
      </c>
      <c r="AS18" s="202" t="s">
        <v>1207</v>
      </c>
      <c r="AT18" s="202" t="s">
        <v>1207</v>
      </c>
      <c r="AU18" s="202" t="s">
        <v>1207</v>
      </c>
      <c r="AV18" s="202" t="s">
        <v>1207</v>
      </c>
      <c r="AW18" s="202" t="s">
        <v>1207</v>
      </c>
      <c r="AX18" s="202" t="s">
        <v>1207</v>
      </c>
      <c r="AY18" s="202" t="s">
        <v>1207</v>
      </c>
      <c r="AZ18" s="202" t="s">
        <v>1207</v>
      </c>
      <c r="BA18" s="202" t="s">
        <v>1207</v>
      </c>
      <c r="BB18" s="202" t="s">
        <v>1207</v>
      </c>
      <c r="BC18" s="202" t="s">
        <v>1207</v>
      </c>
      <c r="BD18" s="202" t="s">
        <v>1207</v>
      </c>
      <c r="BE18" s="202">
        <v>0</v>
      </c>
      <c r="BF18" s="202" t="s">
        <v>1207</v>
      </c>
      <c r="BG18" s="202" t="s">
        <v>1207</v>
      </c>
      <c r="BH18" s="202" t="s">
        <v>1207</v>
      </c>
      <c r="BI18" s="202" t="s">
        <v>1207</v>
      </c>
      <c r="BJ18" s="202" t="s">
        <v>1207</v>
      </c>
      <c r="BK18" s="202" t="s">
        <v>1207</v>
      </c>
      <c r="BL18" s="202" t="s">
        <v>1207</v>
      </c>
      <c r="BM18" s="202" t="s">
        <v>1207</v>
      </c>
      <c r="BN18" s="202" t="s">
        <v>1207</v>
      </c>
      <c r="BO18" s="202" t="s">
        <v>1207</v>
      </c>
      <c r="BP18" s="202" t="s">
        <v>1207</v>
      </c>
      <c r="BQ18" s="202" t="s">
        <v>1207</v>
      </c>
    </row>
    <row r="19" spans="2:69">
      <c r="B19" s="42" t="s">
        <v>502</v>
      </c>
      <c r="C19" s="31" t="s">
        <v>503</v>
      </c>
      <c r="D19" s="32" t="s">
        <v>124</v>
      </c>
      <c r="E19" s="202">
        <v>0</v>
      </c>
      <c r="F19" s="202" t="s">
        <v>1207</v>
      </c>
      <c r="G19" s="202" t="s">
        <v>1207</v>
      </c>
      <c r="H19" s="202" t="s">
        <v>1207</v>
      </c>
      <c r="I19" s="202" t="s">
        <v>1207</v>
      </c>
      <c r="J19" s="202" t="s">
        <v>1207</v>
      </c>
      <c r="K19" s="202" t="s">
        <v>1207</v>
      </c>
      <c r="L19" s="202" t="s">
        <v>1207</v>
      </c>
      <c r="M19" s="202" t="s">
        <v>1207</v>
      </c>
      <c r="N19" s="202" t="s">
        <v>1207</v>
      </c>
      <c r="O19" s="202" t="s">
        <v>1207</v>
      </c>
      <c r="P19" s="202" t="s">
        <v>1207</v>
      </c>
      <c r="Q19" s="202" t="s">
        <v>1207</v>
      </c>
      <c r="R19" s="202">
        <v>0</v>
      </c>
      <c r="S19" s="202" t="s">
        <v>1207</v>
      </c>
      <c r="T19" s="202" t="s">
        <v>1207</v>
      </c>
      <c r="U19" s="202" t="s">
        <v>1207</v>
      </c>
      <c r="V19" s="202" t="s">
        <v>1207</v>
      </c>
      <c r="W19" s="202" t="s">
        <v>1207</v>
      </c>
      <c r="X19" s="202" t="s">
        <v>1207</v>
      </c>
      <c r="Y19" s="202" t="s">
        <v>1207</v>
      </c>
      <c r="Z19" s="202" t="s">
        <v>1207</v>
      </c>
      <c r="AA19" s="202" t="s">
        <v>1207</v>
      </c>
      <c r="AB19" s="202" t="s">
        <v>1207</v>
      </c>
      <c r="AC19" s="202" t="s">
        <v>1207</v>
      </c>
      <c r="AD19" s="202" t="s">
        <v>1207</v>
      </c>
      <c r="AE19" s="202">
        <v>0</v>
      </c>
      <c r="AF19" s="202" t="s">
        <v>1207</v>
      </c>
      <c r="AG19" s="202" t="s">
        <v>1207</v>
      </c>
      <c r="AH19" s="202" t="s">
        <v>1207</v>
      </c>
      <c r="AI19" s="202" t="s">
        <v>1207</v>
      </c>
      <c r="AJ19" s="202" t="s">
        <v>1207</v>
      </c>
      <c r="AK19" s="202" t="s">
        <v>1207</v>
      </c>
      <c r="AL19" s="202" t="s">
        <v>1207</v>
      </c>
      <c r="AM19" s="202" t="s">
        <v>1207</v>
      </c>
      <c r="AN19" s="202" t="s">
        <v>1207</v>
      </c>
      <c r="AO19" s="202" t="s">
        <v>1207</v>
      </c>
      <c r="AP19" s="202" t="s">
        <v>1207</v>
      </c>
      <c r="AQ19" s="202" t="s">
        <v>1207</v>
      </c>
      <c r="AR19" s="202">
        <v>0</v>
      </c>
      <c r="AS19" s="202" t="s">
        <v>1207</v>
      </c>
      <c r="AT19" s="202" t="s">
        <v>1207</v>
      </c>
      <c r="AU19" s="202" t="s">
        <v>1207</v>
      </c>
      <c r="AV19" s="202" t="s">
        <v>1207</v>
      </c>
      <c r="AW19" s="202" t="s">
        <v>1207</v>
      </c>
      <c r="AX19" s="202" t="s">
        <v>1207</v>
      </c>
      <c r="AY19" s="202" t="s">
        <v>1207</v>
      </c>
      <c r="AZ19" s="202" t="s">
        <v>1207</v>
      </c>
      <c r="BA19" s="202" t="s">
        <v>1207</v>
      </c>
      <c r="BB19" s="202" t="s">
        <v>1207</v>
      </c>
      <c r="BC19" s="202" t="s">
        <v>1207</v>
      </c>
      <c r="BD19" s="202" t="s">
        <v>1207</v>
      </c>
      <c r="BE19" s="202">
        <v>0</v>
      </c>
      <c r="BF19" s="202" t="s">
        <v>1207</v>
      </c>
      <c r="BG19" s="202" t="s">
        <v>1207</v>
      </c>
      <c r="BH19" s="202" t="s">
        <v>1207</v>
      </c>
      <c r="BI19" s="202" t="s">
        <v>1207</v>
      </c>
      <c r="BJ19" s="202" t="s">
        <v>1207</v>
      </c>
      <c r="BK19" s="202" t="s">
        <v>1207</v>
      </c>
      <c r="BL19" s="202" t="s">
        <v>1207</v>
      </c>
      <c r="BM19" s="202" t="s">
        <v>1207</v>
      </c>
      <c r="BN19" s="202" t="s">
        <v>1207</v>
      </c>
      <c r="BO19" s="202" t="s">
        <v>1207</v>
      </c>
      <c r="BP19" s="202" t="s">
        <v>1207</v>
      </c>
      <c r="BQ19" s="202" t="s">
        <v>1207</v>
      </c>
    </row>
    <row r="20" spans="2:69">
      <c r="B20" s="39" t="s">
        <v>143</v>
      </c>
      <c r="C20" s="27" t="s">
        <v>504</v>
      </c>
      <c r="D20" s="22" t="s">
        <v>124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202">
        <v>0</v>
      </c>
      <c r="P20" s="202">
        <v>0</v>
      </c>
      <c r="Q20" s="202">
        <v>0</v>
      </c>
      <c r="R20" s="202">
        <v>0</v>
      </c>
      <c r="S20" s="202">
        <v>0</v>
      </c>
      <c r="T20" s="202">
        <v>0</v>
      </c>
      <c r="U20" s="202">
        <v>0</v>
      </c>
      <c r="V20" s="202">
        <v>0</v>
      </c>
      <c r="W20" s="202">
        <v>0</v>
      </c>
      <c r="X20" s="202">
        <v>0</v>
      </c>
      <c r="Y20" s="202">
        <v>0</v>
      </c>
      <c r="Z20" s="202">
        <v>0</v>
      </c>
      <c r="AA20" s="202">
        <v>0</v>
      </c>
      <c r="AB20" s="202">
        <v>0</v>
      </c>
      <c r="AC20" s="202">
        <v>0</v>
      </c>
      <c r="AD20" s="202">
        <v>0</v>
      </c>
      <c r="AE20" s="202">
        <v>0</v>
      </c>
      <c r="AF20" s="202">
        <v>0</v>
      </c>
      <c r="AG20" s="202">
        <v>0</v>
      </c>
      <c r="AH20" s="202">
        <v>0</v>
      </c>
      <c r="AI20" s="202">
        <v>0</v>
      </c>
      <c r="AJ20" s="202">
        <v>0</v>
      </c>
      <c r="AK20" s="202">
        <v>0</v>
      </c>
      <c r="AL20" s="202">
        <v>0</v>
      </c>
      <c r="AM20" s="202">
        <v>0</v>
      </c>
      <c r="AN20" s="202">
        <v>0</v>
      </c>
      <c r="AO20" s="202">
        <v>0</v>
      </c>
      <c r="AP20" s="202">
        <v>0</v>
      </c>
      <c r="AQ20" s="202">
        <v>0</v>
      </c>
      <c r="AR20" s="202">
        <v>0</v>
      </c>
      <c r="AS20" s="202">
        <v>0</v>
      </c>
      <c r="AT20" s="202">
        <v>0</v>
      </c>
      <c r="AU20" s="202">
        <v>0</v>
      </c>
      <c r="AV20" s="202">
        <v>0</v>
      </c>
      <c r="AW20" s="202">
        <v>0</v>
      </c>
      <c r="AX20" s="202">
        <v>0</v>
      </c>
      <c r="AY20" s="202">
        <v>0</v>
      </c>
      <c r="AZ20" s="202">
        <v>0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2">
        <v>0</v>
      </c>
      <c r="BK20" s="202">
        <v>0</v>
      </c>
      <c r="BL20" s="202">
        <v>0</v>
      </c>
      <c r="BM20" s="202">
        <v>0</v>
      </c>
      <c r="BN20" s="202">
        <v>0</v>
      </c>
      <c r="BO20" s="202">
        <v>0</v>
      </c>
      <c r="BP20" s="202">
        <v>0</v>
      </c>
      <c r="BQ20" s="202">
        <v>0</v>
      </c>
    </row>
    <row r="21" spans="2:69">
      <c r="B21" s="41" t="s">
        <v>505</v>
      </c>
      <c r="C21" s="29" t="s">
        <v>506</v>
      </c>
      <c r="D21" s="22" t="s">
        <v>124</v>
      </c>
      <c r="E21" s="202">
        <v>0</v>
      </c>
      <c r="F21" s="202" t="s">
        <v>1207</v>
      </c>
      <c r="G21" s="202" t="s">
        <v>1207</v>
      </c>
      <c r="H21" s="202" t="s">
        <v>1207</v>
      </c>
      <c r="I21" s="202" t="s">
        <v>1207</v>
      </c>
      <c r="J21" s="202" t="s">
        <v>1207</v>
      </c>
      <c r="K21" s="202" t="s">
        <v>1207</v>
      </c>
      <c r="L21" s="202" t="s">
        <v>1207</v>
      </c>
      <c r="M21" s="202" t="s">
        <v>1207</v>
      </c>
      <c r="N21" s="202" t="s">
        <v>1207</v>
      </c>
      <c r="O21" s="202" t="s">
        <v>1207</v>
      </c>
      <c r="P21" s="202" t="s">
        <v>1207</v>
      </c>
      <c r="Q21" s="202" t="s">
        <v>1207</v>
      </c>
      <c r="R21" s="202">
        <v>0</v>
      </c>
      <c r="S21" s="202" t="s">
        <v>1207</v>
      </c>
      <c r="T21" s="202" t="s">
        <v>1207</v>
      </c>
      <c r="U21" s="202" t="s">
        <v>1207</v>
      </c>
      <c r="V21" s="202" t="s">
        <v>1207</v>
      </c>
      <c r="W21" s="202" t="s">
        <v>1207</v>
      </c>
      <c r="X21" s="202" t="s">
        <v>1207</v>
      </c>
      <c r="Y21" s="202" t="s">
        <v>1207</v>
      </c>
      <c r="Z21" s="202" t="s">
        <v>1207</v>
      </c>
      <c r="AA21" s="202" t="s">
        <v>1207</v>
      </c>
      <c r="AB21" s="202" t="s">
        <v>1207</v>
      </c>
      <c r="AC21" s="202" t="s">
        <v>1207</v>
      </c>
      <c r="AD21" s="202" t="s">
        <v>1207</v>
      </c>
      <c r="AE21" s="202">
        <v>0</v>
      </c>
      <c r="AF21" s="202" t="s">
        <v>1207</v>
      </c>
      <c r="AG21" s="202" t="s">
        <v>1207</v>
      </c>
      <c r="AH21" s="202" t="s">
        <v>1207</v>
      </c>
      <c r="AI21" s="202" t="s">
        <v>1207</v>
      </c>
      <c r="AJ21" s="202" t="s">
        <v>1207</v>
      </c>
      <c r="AK21" s="202" t="s">
        <v>1207</v>
      </c>
      <c r="AL21" s="202" t="s">
        <v>1207</v>
      </c>
      <c r="AM21" s="202" t="s">
        <v>1207</v>
      </c>
      <c r="AN21" s="202" t="s">
        <v>1207</v>
      </c>
      <c r="AO21" s="202" t="s">
        <v>1207</v>
      </c>
      <c r="AP21" s="202" t="s">
        <v>1207</v>
      </c>
      <c r="AQ21" s="202" t="s">
        <v>1207</v>
      </c>
      <c r="AR21" s="202">
        <v>0</v>
      </c>
      <c r="AS21" s="202" t="s">
        <v>1207</v>
      </c>
      <c r="AT21" s="202" t="s">
        <v>1207</v>
      </c>
      <c r="AU21" s="202" t="s">
        <v>1207</v>
      </c>
      <c r="AV21" s="202" t="s">
        <v>1207</v>
      </c>
      <c r="AW21" s="202" t="s">
        <v>1207</v>
      </c>
      <c r="AX21" s="202" t="s">
        <v>1207</v>
      </c>
      <c r="AY21" s="202" t="s">
        <v>1207</v>
      </c>
      <c r="AZ21" s="202" t="s">
        <v>1207</v>
      </c>
      <c r="BA21" s="202" t="s">
        <v>1207</v>
      </c>
      <c r="BB21" s="202" t="s">
        <v>1207</v>
      </c>
      <c r="BC21" s="202" t="s">
        <v>1207</v>
      </c>
      <c r="BD21" s="202" t="s">
        <v>1207</v>
      </c>
      <c r="BE21" s="202">
        <v>0</v>
      </c>
      <c r="BF21" s="202" t="s">
        <v>1207</v>
      </c>
      <c r="BG21" s="202" t="s">
        <v>1207</v>
      </c>
      <c r="BH21" s="202" t="s">
        <v>1207</v>
      </c>
      <c r="BI21" s="202" t="s">
        <v>1207</v>
      </c>
      <c r="BJ21" s="202" t="s">
        <v>1207</v>
      </c>
      <c r="BK21" s="202" t="s">
        <v>1207</v>
      </c>
      <c r="BL21" s="202" t="s">
        <v>1207</v>
      </c>
      <c r="BM21" s="202" t="s">
        <v>1207</v>
      </c>
      <c r="BN21" s="202" t="s">
        <v>1207</v>
      </c>
      <c r="BO21" s="202" t="s">
        <v>1207</v>
      </c>
      <c r="BP21" s="202" t="s">
        <v>1207</v>
      </c>
      <c r="BQ21" s="202" t="s">
        <v>1207</v>
      </c>
    </row>
    <row r="22" spans="2:69">
      <c r="B22" s="41" t="s">
        <v>507</v>
      </c>
      <c r="C22" s="29" t="s">
        <v>508</v>
      </c>
      <c r="D22" s="22" t="s">
        <v>124</v>
      </c>
      <c r="E22" s="202">
        <v>0</v>
      </c>
      <c r="F22" s="202" t="s">
        <v>1207</v>
      </c>
      <c r="G22" s="202" t="s">
        <v>1207</v>
      </c>
      <c r="H22" s="202" t="s">
        <v>1207</v>
      </c>
      <c r="I22" s="202" t="s">
        <v>1207</v>
      </c>
      <c r="J22" s="202" t="s">
        <v>1207</v>
      </c>
      <c r="K22" s="202" t="s">
        <v>1207</v>
      </c>
      <c r="L22" s="202" t="s">
        <v>1207</v>
      </c>
      <c r="M22" s="202" t="s">
        <v>1207</v>
      </c>
      <c r="N22" s="202" t="s">
        <v>1207</v>
      </c>
      <c r="O22" s="202" t="s">
        <v>1207</v>
      </c>
      <c r="P22" s="202" t="s">
        <v>1207</v>
      </c>
      <c r="Q22" s="202" t="s">
        <v>1207</v>
      </c>
      <c r="R22" s="202">
        <v>0</v>
      </c>
      <c r="S22" s="202" t="s">
        <v>1207</v>
      </c>
      <c r="T22" s="202" t="s">
        <v>1207</v>
      </c>
      <c r="U22" s="202" t="s">
        <v>1207</v>
      </c>
      <c r="V22" s="202" t="s">
        <v>1207</v>
      </c>
      <c r="W22" s="202" t="s">
        <v>1207</v>
      </c>
      <c r="X22" s="202" t="s">
        <v>1207</v>
      </c>
      <c r="Y22" s="202" t="s">
        <v>1207</v>
      </c>
      <c r="Z22" s="202" t="s">
        <v>1207</v>
      </c>
      <c r="AA22" s="202" t="s">
        <v>1207</v>
      </c>
      <c r="AB22" s="202" t="s">
        <v>1207</v>
      </c>
      <c r="AC22" s="202" t="s">
        <v>1207</v>
      </c>
      <c r="AD22" s="202" t="s">
        <v>1207</v>
      </c>
      <c r="AE22" s="202">
        <v>0</v>
      </c>
      <c r="AF22" s="202" t="s">
        <v>1207</v>
      </c>
      <c r="AG22" s="202" t="s">
        <v>1207</v>
      </c>
      <c r="AH22" s="202" t="s">
        <v>1207</v>
      </c>
      <c r="AI22" s="202" t="s">
        <v>1207</v>
      </c>
      <c r="AJ22" s="202" t="s">
        <v>1207</v>
      </c>
      <c r="AK22" s="202" t="s">
        <v>1207</v>
      </c>
      <c r="AL22" s="202" t="s">
        <v>1207</v>
      </c>
      <c r="AM22" s="202" t="s">
        <v>1207</v>
      </c>
      <c r="AN22" s="202" t="s">
        <v>1207</v>
      </c>
      <c r="AO22" s="202" t="s">
        <v>1207</v>
      </c>
      <c r="AP22" s="202" t="s">
        <v>1207</v>
      </c>
      <c r="AQ22" s="202" t="s">
        <v>1207</v>
      </c>
      <c r="AR22" s="202">
        <v>0</v>
      </c>
      <c r="AS22" s="202" t="s">
        <v>1207</v>
      </c>
      <c r="AT22" s="202" t="s">
        <v>1207</v>
      </c>
      <c r="AU22" s="202" t="s">
        <v>1207</v>
      </c>
      <c r="AV22" s="202" t="s">
        <v>1207</v>
      </c>
      <c r="AW22" s="202" t="s">
        <v>1207</v>
      </c>
      <c r="AX22" s="202" t="s">
        <v>1207</v>
      </c>
      <c r="AY22" s="202" t="s">
        <v>1207</v>
      </c>
      <c r="AZ22" s="202" t="s">
        <v>1207</v>
      </c>
      <c r="BA22" s="202" t="s">
        <v>1207</v>
      </c>
      <c r="BB22" s="202" t="s">
        <v>1207</v>
      </c>
      <c r="BC22" s="202" t="s">
        <v>1207</v>
      </c>
      <c r="BD22" s="202" t="s">
        <v>1207</v>
      </c>
      <c r="BE22" s="202">
        <v>0</v>
      </c>
      <c r="BF22" s="202" t="s">
        <v>1207</v>
      </c>
      <c r="BG22" s="202" t="s">
        <v>1207</v>
      </c>
      <c r="BH22" s="202" t="s">
        <v>1207</v>
      </c>
      <c r="BI22" s="202" t="s">
        <v>1207</v>
      </c>
      <c r="BJ22" s="202" t="s">
        <v>1207</v>
      </c>
      <c r="BK22" s="202" t="s">
        <v>1207</v>
      </c>
      <c r="BL22" s="202" t="s">
        <v>1207</v>
      </c>
      <c r="BM22" s="202" t="s">
        <v>1207</v>
      </c>
      <c r="BN22" s="202" t="s">
        <v>1207</v>
      </c>
      <c r="BO22" s="202" t="s">
        <v>1207</v>
      </c>
      <c r="BP22" s="202" t="s">
        <v>1207</v>
      </c>
      <c r="BQ22" s="202" t="s">
        <v>1207</v>
      </c>
    </row>
    <row r="23" spans="2:69">
      <c r="B23" s="42" t="s">
        <v>509</v>
      </c>
      <c r="C23" s="31" t="s">
        <v>510</v>
      </c>
      <c r="D23" s="32" t="s">
        <v>124</v>
      </c>
      <c r="E23" s="203">
        <v>0</v>
      </c>
      <c r="F23" s="203" t="s">
        <v>1207</v>
      </c>
      <c r="G23" s="203" t="s">
        <v>1207</v>
      </c>
      <c r="H23" s="203" t="s">
        <v>1207</v>
      </c>
      <c r="I23" s="203" t="s">
        <v>1207</v>
      </c>
      <c r="J23" s="203" t="s">
        <v>1207</v>
      </c>
      <c r="K23" s="203" t="s">
        <v>1207</v>
      </c>
      <c r="L23" s="203" t="s">
        <v>1207</v>
      </c>
      <c r="M23" s="203" t="s">
        <v>1207</v>
      </c>
      <c r="N23" s="203" t="s">
        <v>1207</v>
      </c>
      <c r="O23" s="203" t="s">
        <v>1207</v>
      </c>
      <c r="P23" s="203" t="s">
        <v>1207</v>
      </c>
      <c r="Q23" s="203" t="s">
        <v>1207</v>
      </c>
      <c r="R23" s="203">
        <v>0</v>
      </c>
      <c r="S23" s="203" t="s">
        <v>1207</v>
      </c>
      <c r="T23" s="203" t="s">
        <v>1207</v>
      </c>
      <c r="U23" s="203" t="s">
        <v>1207</v>
      </c>
      <c r="V23" s="203" t="s">
        <v>1207</v>
      </c>
      <c r="W23" s="203" t="s">
        <v>1207</v>
      </c>
      <c r="X23" s="203" t="s">
        <v>1207</v>
      </c>
      <c r="Y23" s="203" t="s">
        <v>1207</v>
      </c>
      <c r="Z23" s="203" t="s">
        <v>1207</v>
      </c>
      <c r="AA23" s="203" t="s">
        <v>1207</v>
      </c>
      <c r="AB23" s="203" t="s">
        <v>1207</v>
      </c>
      <c r="AC23" s="203" t="s">
        <v>1207</v>
      </c>
      <c r="AD23" s="203" t="s">
        <v>1207</v>
      </c>
      <c r="AE23" s="203">
        <v>0</v>
      </c>
      <c r="AF23" s="203" t="s">
        <v>1207</v>
      </c>
      <c r="AG23" s="203" t="s">
        <v>1207</v>
      </c>
      <c r="AH23" s="203" t="s">
        <v>1207</v>
      </c>
      <c r="AI23" s="203" t="s">
        <v>1207</v>
      </c>
      <c r="AJ23" s="203" t="s">
        <v>1207</v>
      </c>
      <c r="AK23" s="203" t="s">
        <v>1207</v>
      </c>
      <c r="AL23" s="203" t="s">
        <v>1207</v>
      </c>
      <c r="AM23" s="203" t="s">
        <v>1207</v>
      </c>
      <c r="AN23" s="203" t="s">
        <v>1207</v>
      </c>
      <c r="AO23" s="203" t="s">
        <v>1207</v>
      </c>
      <c r="AP23" s="203" t="s">
        <v>1207</v>
      </c>
      <c r="AQ23" s="203" t="s">
        <v>1207</v>
      </c>
      <c r="AR23" s="203">
        <v>0</v>
      </c>
      <c r="AS23" s="203" t="s">
        <v>1207</v>
      </c>
      <c r="AT23" s="203" t="s">
        <v>1207</v>
      </c>
      <c r="AU23" s="203" t="s">
        <v>1207</v>
      </c>
      <c r="AV23" s="203" t="s">
        <v>1207</v>
      </c>
      <c r="AW23" s="203" t="s">
        <v>1207</v>
      </c>
      <c r="AX23" s="203" t="s">
        <v>1207</v>
      </c>
      <c r="AY23" s="203" t="s">
        <v>1207</v>
      </c>
      <c r="AZ23" s="203" t="s">
        <v>1207</v>
      </c>
      <c r="BA23" s="203" t="s">
        <v>1207</v>
      </c>
      <c r="BB23" s="203" t="s">
        <v>1207</v>
      </c>
      <c r="BC23" s="203" t="s">
        <v>1207</v>
      </c>
      <c r="BD23" s="203" t="s">
        <v>1207</v>
      </c>
      <c r="BE23" s="203">
        <v>0</v>
      </c>
      <c r="BF23" s="203" t="s">
        <v>1207</v>
      </c>
      <c r="BG23" s="203" t="s">
        <v>1207</v>
      </c>
      <c r="BH23" s="203" t="s">
        <v>1207</v>
      </c>
      <c r="BI23" s="203" t="s">
        <v>1207</v>
      </c>
      <c r="BJ23" s="203" t="s">
        <v>1207</v>
      </c>
      <c r="BK23" s="203" t="s">
        <v>1207</v>
      </c>
      <c r="BL23" s="203" t="s">
        <v>1207</v>
      </c>
      <c r="BM23" s="203" t="s">
        <v>1207</v>
      </c>
      <c r="BN23" s="203" t="s">
        <v>1207</v>
      </c>
      <c r="BO23" s="203" t="s">
        <v>1207</v>
      </c>
      <c r="BP23" s="203" t="s">
        <v>1207</v>
      </c>
      <c r="BQ23" s="203" t="s">
        <v>1207</v>
      </c>
    </row>
    <row r="24" spans="2:69">
      <c r="B24" s="39" t="s">
        <v>145</v>
      </c>
      <c r="C24" s="27" t="s">
        <v>511</v>
      </c>
      <c r="D24" s="22" t="s">
        <v>124</v>
      </c>
      <c r="E24" s="200">
        <v>3.5483349999999989</v>
      </c>
      <c r="F24" s="200">
        <v>0</v>
      </c>
      <c r="G24" s="200">
        <v>0.32257599999999997</v>
      </c>
      <c r="H24" s="200">
        <v>0.32257599999999997</v>
      </c>
      <c r="I24" s="200">
        <v>0.32257599999999997</v>
      </c>
      <c r="J24" s="200">
        <v>0.322575</v>
      </c>
      <c r="K24" s="200">
        <v>0.32257599999999997</v>
      </c>
      <c r="L24" s="200">
        <v>0.32257599999999997</v>
      </c>
      <c r="M24" s="200">
        <v>0.32257599999999997</v>
      </c>
      <c r="N24" s="200">
        <v>0.32257599999999997</v>
      </c>
      <c r="O24" s="200">
        <v>0.32257599999999997</v>
      </c>
      <c r="P24" s="200">
        <v>0.32257599999999997</v>
      </c>
      <c r="Q24" s="200">
        <v>0.32257599999999997</v>
      </c>
      <c r="R24" s="200">
        <v>12.534165</v>
      </c>
      <c r="S24" s="200">
        <v>0.56842000000000004</v>
      </c>
      <c r="T24" s="200">
        <v>0.87998500000000002</v>
      </c>
      <c r="U24" s="200">
        <v>0.87998600000000005</v>
      </c>
      <c r="V24" s="200">
        <v>0.87998500000000002</v>
      </c>
      <c r="W24" s="200">
        <v>0.87998600000000005</v>
      </c>
      <c r="X24" s="200">
        <v>0.87998500000000002</v>
      </c>
      <c r="Y24" s="200">
        <v>0.87998600000000005</v>
      </c>
      <c r="Z24" s="200">
        <v>0.87998500000000002</v>
      </c>
      <c r="AA24" s="200">
        <v>0.87998600000000005</v>
      </c>
      <c r="AB24" s="200">
        <v>0.87998500000000002</v>
      </c>
      <c r="AC24" s="200">
        <v>2.0229379999999999</v>
      </c>
      <c r="AD24" s="200">
        <v>2.0229379999999999</v>
      </c>
      <c r="AE24" s="200">
        <v>21.381086</v>
      </c>
      <c r="AF24" s="200">
        <v>1.5466850000000001</v>
      </c>
      <c r="AG24" s="200">
        <v>1.546686</v>
      </c>
      <c r="AH24" s="200">
        <v>1.5466850000000001</v>
      </c>
      <c r="AI24" s="200">
        <v>1.860115</v>
      </c>
      <c r="AJ24" s="200">
        <v>1.860114</v>
      </c>
      <c r="AK24" s="200">
        <v>1.860114</v>
      </c>
      <c r="AL24" s="200">
        <v>1.860115</v>
      </c>
      <c r="AM24" s="200">
        <v>1.860114</v>
      </c>
      <c r="AN24" s="200">
        <v>1.860115</v>
      </c>
      <c r="AO24" s="200">
        <v>1.860114</v>
      </c>
      <c r="AP24" s="200">
        <v>1.860115</v>
      </c>
      <c r="AQ24" s="200">
        <v>1.860114</v>
      </c>
      <c r="AR24" s="200">
        <v>23.481576</v>
      </c>
      <c r="AS24" s="200">
        <v>1.783928</v>
      </c>
      <c r="AT24" s="200">
        <v>2.228955</v>
      </c>
      <c r="AU24" s="200">
        <v>2.228955</v>
      </c>
      <c r="AV24" s="200">
        <v>1.915527</v>
      </c>
      <c r="AW24" s="200">
        <v>1.9155260000000001</v>
      </c>
      <c r="AX24" s="200">
        <v>1.915527</v>
      </c>
      <c r="AY24" s="200">
        <v>1.9155260000000001</v>
      </c>
      <c r="AZ24" s="200">
        <v>1.915527</v>
      </c>
      <c r="BA24" s="200">
        <v>1.9155260000000001</v>
      </c>
      <c r="BB24" s="200">
        <v>1.9155260000000001</v>
      </c>
      <c r="BC24" s="200">
        <v>1.915527</v>
      </c>
      <c r="BD24" s="200">
        <v>1.9155260000000001</v>
      </c>
      <c r="BE24" s="200">
        <v>21.264342999999997</v>
      </c>
      <c r="BF24" s="200">
        <v>1.7539210000000001</v>
      </c>
      <c r="BG24" s="200">
        <v>2.0635829999999999</v>
      </c>
      <c r="BH24" s="200">
        <v>1.7446839999999999</v>
      </c>
      <c r="BI24" s="200">
        <v>1.7446839999999999</v>
      </c>
      <c r="BJ24" s="200">
        <v>1.7446839999999999</v>
      </c>
      <c r="BK24" s="200">
        <v>1.7446839999999999</v>
      </c>
      <c r="BL24" s="200">
        <v>1.7446839999999999</v>
      </c>
      <c r="BM24" s="200">
        <v>1.744683</v>
      </c>
      <c r="BN24" s="200">
        <v>1.7446839999999999</v>
      </c>
      <c r="BO24" s="200">
        <v>1.7446839999999999</v>
      </c>
      <c r="BP24" s="200">
        <v>1.7446839999999999</v>
      </c>
      <c r="BQ24" s="200">
        <v>1.7446839999999999</v>
      </c>
    </row>
    <row r="25" spans="2:69">
      <c r="B25" s="41" t="s">
        <v>512</v>
      </c>
      <c r="C25" s="29" t="s">
        <v>513</v>
      </c>
      <c r="D25" s="22" t="s">
        <v>124</v>
      </c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2">
        <v>0</v>
      </c>
      <c r="L25" s="202">
        <v>0</v>
      </c>
      <c r="M25" s="202">
        <v>0</v>
      </c>
      <c r="N25" s="202">
        <v>0</v>
      </c>
      <c r="O25" s="202">
        <v>0</v>
      </c>
      <c r="P25" s="202">
        <v>0</v>
      </c>
      <c r="Q25" s="202">
        <v>0</v>
      </c>
      <c r="R25" s="202">
        <v>0</v>
      </c>
      <c r="S25" s="202">
        <v>0</v>
      </c>
      <c r="T25" s="202">
        <v>0</v>
      </c>
      <c r="U25" s="202">
        <v>0</v>
      </c>
      <c r="V25" s="202">
        <v>0</v>
      </c>
      <c r="W25" s="202">
        <v>0</v>
      </c>
      <c r="X25" s="202">
        <v>0</v>
      </c>
      <c r="Y25" s="202">
        <v>0</v>
      </c>
      <c r="Z25" s="202">
        <v>0</v>
      </c>
      <c r="AA25" s="202">
        <v>0</v>
      </c>
      <c r="AB25" s="202">
        <v>0</v>
      </c>
      <c r="AC25" s="202">
        <v>0</v>
      </c>
      <c r="AD25" s="202">
        <v>0</v>
      </c>
      <c r="AE25" s="202">
        <v>0</v>
      </c>
      <c r="AF25" s="202">
        <v>0</v>
      </c>
      <c r="AG25" s="202">
        <v>0</v>
      </c>
      <c r="AH25" s="202">
        <v>0</v>
      </c>
      <c r="AI25" s="202">
        <v>0</v>
      </c>
      <c r="AJ25" s="202">
        <v>0</v>
      </c>
      <c r="AK25" s="202">
        <v>0</v>
      </c>
      <c r="AL25" s="202">
        <v>0</v>
      </c>
      <c r="AM25" s="202">
        <v>0</v>
      </c>
      <c r="AN25" s="202">
        <v>0</v>
      </c>
      <c r="AO25" s="202">
        <v>0</v>
      </c>
      <c r="AP25" s="202">
        <v>0</v>
      </c>
      <c r="AQ25" s="202">
        <v>0</v>
      </c>
      <c r="AR25" s="202">
        <v>0</v>
      </c>
      <c r="AS25" s="202">
        <v>0</v>
      </c>
      <c r="AT25" s="202">
        <v>0</v>
      </c>
      <c r="AU25" s="202">
        <v>0</v>
      </c>
      <c r="AV25" s="202">
        <v>0</v>
      </c>
      <c r="AW25" s="202">
        <v>0</v>
      </c>
      <c r="AX25" s="202">
        <v>0</v>
      </c>
      <c r="AY25" s="202">
        <v>0</v>
      </c>
      <c r="AZ25" s="202">
        <v>0</v>
      </c>
      <c r="BA25" s="202">
        <v>0</v>
      </c>
      <c r="BB25" s="202">
        <v>0</v>
      </c>
      <c r="BC25" s="202">
        <v>0</v>
      </c>
      <c r="BD25" s="202">
        <v>0</v>
      </c>
      <c r="BE25" s="202">
        <v>0</v>
      </c>
      <c r="BF25" s="202">
        <v>0</v>
      </c>
      <c r="BG25" s="202">
        <v>0</v>
      </c>
      <c r="BH25" s="202">
        <v>0</v>
      </c>
      <c r="BI25" s="202">
        <v>0</v>
      </c>
      <c r="BJ25" s="202">
        <v>0</v>
      </c>
      <c r="BK25" s="202">
        <v>0</v>
      </c>
      <c r="BL25" s="202">
        <v>0</v>
      </c>
      <c r="BM25" s="202">
        <v>0</v>
      </c>
      <c r="BN25" s="202">
        <v>0</v>
      </c>
      <c r="BO25" s="202">
        <v>0</v>
      </c>
      <c r="BP25" s="202">
        <v>0</v>
      </c>
      <c r="BQ25" s="202">
        <v>0</v>
      </c>
    </row>
    <row r="26" spans="2:69">
      <c r="B26" s="41" t="s">
        <v>514</v>
      </c>
      <c r="C26" s="94" t="s">
        <v>515</v>
      </c>
      <c r="D26" s="22" t="s">
        <v>124</v>
      </c>
      <c r="E26" s="92">
        <v>0</v>
      </c>
      <c r="F26" s="92" t="s">
        <v>1207</v>
      </c>
      <c r="G26" s="92" t="s">
        <v>1207</v>
      </c>
      <c r="H26" s="92" t="s">
        <v>1207</v>
      </c>
      <c r="I26" s="92" t="s">
        <v>1207</v>
      </c>
      <c r="J26" s="92" t="s">
        <v>1207</v>
      </c>
      <c r="K26" s="92" t="s">
        <v>1207</v>
      </c>
      <c r="L26" s="92" t="s">
        <v>1207</v>
      </c>
      <c r="M26" s="92" t="s">
        <v>1207</v>
      </c>
      <c r="N26" s="92" t="s">
        <v>1207</v>
      </c>
      <c r="O26" s="92" t="s">
        <v>1207</v>
      </c>
      <c r="P26" s="92" t="s">
        <v>1207</v>
      </c>
      <c r="Q26" s="92" t="s">
        <v>1207</v>
      </c>
      <c r="R26" s="92">
        <v>0</v>
      </c>
      <c r="S26" s="92" t="s">
        <v>1207</v>
      </c>
      <c r="T26" s="92" t="s">
        <v>1207</v>
      </c>
      <c r="U26" s="92" t="s">
        <v>1207</v>
      </c>
      <c r="V26" s="92" t="s">
        <v>1207</v>
      </c>
      <c r="W26" s="92" t="s">
        <v>1207</v>
      </c>
      <c r="X26" s="92" t="s">
        <v>1207</v>
      </c>
      <c r="Y26" s="92" t="s">
        <v>1207</v>
      </c>
      <c r="Z26" s="92" t="s">
        <v>1207</v>
      </c>
      <c r="AA26" s="92" t="s">
        <v>1207</v>
      </c>
      <c r="AB26" s="92" t="s">
        <v>1207</v>
      </c>
      <c r="AC26" s="92" t="s">
        <v>1207</v>
      </c>
      <c r="AD26" s="92" t="s">
        <v>1207</v>
      </c>
      <c r="AE26" s="92">
        <v>0</v>
      </c>
      <c r="AF26" s="92" t="s">
        <v>1207</v>
      </c>
      <c r="AG26" s="92" t="s">
        <v>1207</v>
      </c>
      <c r="AH26" s="92" t="s">
        <v>1207</v>
      </c>
      <c r="AI26" s="92" t="s">
        <v>1207</v>
      </c>
      <c r="AJ26" s="92" t="s">
        <v>1207</v>
      </c>
      <c r="AK26" s="92" t="s">
        <v>1207</v>
      </c>
      <c r="AL26" s="92" t="s">
        <v>1207</v>
      </c>
      <c r="AM26" s="92" t="s">
        <v>1207</v>
      </c>
      <c r="AN26" s="92" t="s">
        <v>1207</v>
      </c>
      <c r="AO26" s="92" t="s">
        <v>1207</v>
      </c>
      <c r="AP26" s="92" t="s">
        <v>1207</v>
      </c>
      <c r="AQ26" s="92" t="s">
        <v>1207</v>
      </c>
      <c r="AR26" s="92">
        <v>0</v>
      </c>
      <c r="AS26" s="92" t="s">
        <v>1207</v>
      </c>
      <c r="AT26" s="92" t="s">
        <v>1207</v>
      </c>
      <c r="AU26" s="92" t="s">
        <v>1207</v>
      </c>
      <c r="AV26" s="92" t="s">
        <v>1207</v>
      </c>
      <c r="AW26" s="92" t="s">
        <v>1207</v>
      </c>
      <c r="AX26" s="92" t="s">
        <v>1207</v>
      </c>
      <c r="AY26" s="92" t="s">
        <v>1207</v>
      </c>
      <c r="AZ26" s="92" t="s">
        <v>1207</v>
      </c>
      <c r="BA26" s="92" t="s">
        <v>1207</v>
      </c>
      <c r="BB26" s="92" t="s">
        <v>1207</v>
      </c>
      <c r="BC26" s="92" t="s">
        <v>1207</v>
      </c>
      <c r="BD26" s="92" t="s">
        <v>1207</v>
      </c>
      <c r="BE26" s="92">
        <v>0</v>
      </c>
      <c r="BF26" s="92" t="s">
        <v>1207</v>
      </c>
      <c r="BG26" s="92" t="s">
        <v>1207</v>
      </c>
      <c r="BH26" s="92" t="s">
        <v>1207</v>
      </c>
      <c r="BI26" s="92" t="s">
        <v>1207</v>
      </c>
      <c r="BJ26" s="92" t="s">
        <v>1207</v>
      </c>
      <c r="BK26" s="92" t="s">
        <v>1207</v>
      </c>
      <c r="BL26" s="92" t="s">
        <v>1207</v>
      </c>
      <c r="BM26" s="92" t="s">
        <v>1207</v>
      </c>
      <c r="BN26" s="92" t="s">
        <v>1207</v>
      </c>
      <c r="BO26" s="92" t="s">
        <v>1207</v>
      </c>
      <c r="BP26" s="92" t="s">
        <v>1207</v>
      </c>
      <c r="BQ26" s="92" t="s">
        <v>1207</v>
      </c>
    </row>
    <row r="27" spans="2:69">
      <c r="B27" s="41" t="s">
        <v>516</v>
      </c>
      <c r="C27" s="94" t="s">
        <v>517</v>
      </c>
      <c r="D27" s="22" t="s">
        <v>124</v>
      </c>
      <c r="E27" s="63">
        <v>0</v>
      </c>
      <c r="F27" s="63" t="s">
        <v>1207</v>
      </c>
      <c r="G27" s="63" t="s">
        <v>1207</v>
      </c>
      <c r="H27" s="63" t="s">
        <v>1207</v>
      </c>
      <c r="I27" s="63" t="s">
        <v>1207</v>
      </c>
      <c r="J27" s="63" t="s">
        <v>1207</v>
      </c>
      <c r="K27" s="63" t="s">
        <v>1207</v>
      </c>
      <c r="L27" s="63" t="s">
        <v>1207</v>
      </c>
      <c r="M27" s="63" t="s">
        <v>1207</v>
      </c>
      <c r="N27" s="63" t="s">
        <v>1207</v>
      </c>
      <c r="O27" s="63" t="s">
        <v>1207</v>
      </c>
      <c r="P27" s="63" t="s">
        <v>1207</v>
      </c>
      <c r="Q27" s="63" t="s">
        <v>1207</v>
      </c>
      <c r="R27" s="63">
        <v>0</v>
      </c>
      <c r="S27" s="63" t="s">
        <v>1207</v>
      </c>
      <c r="T27" s="63" t="s">
        <v>1207</v>
      </c>
      <c r="U27" s="63" t="s">
        <v>1207</v>
      </c>
      <c r="V27" s="63" t="s">
        <v>1207</v>
      </c>
      <c r="W27" s="63" t="s">
        <v>1207</v>
      </c>
      <c r="X27" s="63" t="s">
        <v>1207</v>
      </c>
      <c r="Y27" s="63" t="s">
        <v>1207</v>
      </c>
      <c r="Z27" s="63" t="s">
        <v>1207</v>
      </c>
      <c r="AA27" s="63" t="s">
        <v>1207</v>
      </c>
      <c r="AB27" s="63" t="s">
        <v>1207</v>
      </c>
      <c r="AC27" s="63" t="s">
        <v>1207</v>
      </c>
      <c r="AD27" s="63" t="s">
        <v>1207</v>
      </c>
      <c r="AE27" s="63">
        <v>0</v>
      </c>
      <c r="AF27" s="63" t="s">
        <v>1207</v>
      </c>
      <c r="AG27" s="63" t="s">
        <v>1207</v>
      </c>
      <c r="AH27" s="63" t="s">
        <v>1207</v>
      </c>
      <c r="AI27" s="63" t="s">
        <v>1207</v>
      </c>
      <c r="AJ27" s="63" t="s">
        <v>1207</v>
      </c>
      <c r="AK27" s="63" t="s">
        <v>1207</v>
      </c>
      <c r="AL27" s="63" t="s">
        <v>1207</v>
      </c>
      <c r="AM27" s="63" t="s">
        <v>1207</v>
      </c>
      <c r="AN27" s="63" t="s">
        <v>1207</v>
      </c>
      <c r="AO27" s="63" t="s">
        <v>1207</v>
      </c>
      <c r="AP27" s="63" t="s">
        <v>1207</v>
      </c>
      <c r="AQ27" s="63" t="s">
        <v>1207</v>
      </c>
      <c r="AR27" s="63">
        <v>0</v>
      </c>
      <c r="AS27" s="63" t="s">
        <v>1207</v>
      </c>
      <c r="AT27" s="63" t="s">
        <v>1207</v>
      </c>
      <c r="AU27" s="63" t="s">
        <v>1207</v>
      </c>
      <c r="AV27" s="63" t="s">
        <v>1207</v>
      </c>
      <c r="AW27" s="63" t="s">
        <v>1207</v>
      </c>
      <c r="AX27" s="63" t="s">
        <v>1207</v>
      </c>
      <c r="AY27" s="63" t="s">
        <v>1207</v>
      </c>
      <c r="AZ27" s="63" t="s">
        <v>1207</v>
      </c>
      <c r="BA27" s="63" t="s">
        <v>1207</v>
      </c>
      <c r="BB27" s="63" t="s">
        <v>1207</v>
      </c>
      <c r="BC27" s="63" t="s">
        <v>1207</v>
      </c>
      <c r="BD27" s="63" t="s">
        <v>1207</v>
      </c>
      <c r="BE27" s="63">
        <v>0</v>
      </c>
      <c r="BF27" s="63" t="s">
        <v>1207</v>
      </c>
      <c r="BG27" s="63" t="s">
        <v>1207</v>
      </c>
      <c r="BH27" s="63" t="s">
        <v>1207</v>
      </c>
      <c r="BI27" s="63" t="s">
        <v>1207</v>
      </c>
      <c r="BJ27" s="63" t="s">
        <v>1207</v>
      </c>
      <c r="BK27" s="63" t="s">
        <v>1207</v>
      </c>
      <c r="BL27" s="63" t="s">
        <v>1207</v>
      </c>
      <c r="BM27" s="63" t="s">
        <v>1207</v>
      </c>
      <c r="BN27" s="63" t="s">
        <v>1207</v>
      </c>
      <c r="BO27" s="63" t="s">
        <v>1207</v>
      </c>
      <c r="BP27" s="63" t="s">
        <v>1207</v>
      </c>
      <c r="BQ27" s="63" t="s">
        <v>1207</v>
      </c>
    </row>
    <row r="28" spans="2:69">
      <c r="B28" s="41" t="s">
        <v>518</v>
      </c>
      <c r="C28" s="29" t="s">
        <v>519</v>
      </c>
      <c r="D28" s="22" t="s">
        <v>124</v>
      </c>
      <c r="E28" s="202">
        <v>3.5483349999999989</v>
      </c>
      <c r="F28" s="202">
        <v>0</v>
      </c>
      <c r="G28" s="202">
        <v>0.32257599999999997</v>
      </c>
      <c r="H28" s="202">
        <v>0.32257599999999997</v>
      </c>
      <c r="I28" s="202">
        <v>0.32257599999999997</v>
      </c>
      <c r="J28" s="202">
        <v>0.322575</v>
      </c>
      <c r="K28" s="202">
        <v>0.32257599999999997</v>
      </c>
      <c r="L28" s="202">
        <v>0.32257599999999997</v>
      </c>
      <c r="M28" s="202">
        <v>0.32257599999999997</v>
      </c>
      <c r="N28" s="202">
        <v>0.32257599999999997</v>
      </c>
      <c r="O28" s="202">
        <v>0.32257599999999997</v>
      </c>
      <c r="P28" s="202">
        <v>0.32257599999999997</v>
      </c>
      <c r="Q28" s="202">
        <v>0.32257599999999997</v>
      </c>
      <c r="R28" s="202">
        <v>12.534165</v>
      </c>
      <c r="S28" s="202">
        <v>0.56842000000000004</v>
      </c>
      <c r="T28" s="202">
        <v>0.87998500000000002</v>
      </c>
      <c r="U28" s="202">
        <v>0.87998600000000005</v>
      </c>
      <c r="V28" s="202">
        <v>0.87998500000000002</v>
      </c>
      <c r="W28" s="202">
        <v>0.87998600000000005</v>
      </c>
      <c r="X28" s="202">
        <v>0.87998500000000002</v>
      </c>
      <c r="Y28" s="202">
        <v>0.87998600000000005</v>
      </c>
      <c r="Z28" s="202">
        <v>0.87998500000000002</v>
      </c>
      <c r="AA28" s="202">
        <v>0.87998600000000005</v>
      </c>
      <c r="AB28" s="202">
        <v>0.87998500000000002</v>
      </c>
      <c r="AC28" s="202">
        <v>2.0229379999999999</v>
      </c>
      <c r="AD28" s="202">
        <v>2.0229379999999999</v>
      </c>
      <c r="AE28" s="202">
        <v>21.381086</v>
      </c>
      <c r="AF28" s="202">
        <v>1.5466850000000001</v>
      </c>
      <c r="AG28" s="202">
        <v>1.546686</v>
      </c>
      <c r="AH28" s="202">
        <v>1.5466850000000001</v>
      </c>
      <c r="AI28" s="202">
        <v>1.860115</v>
      </c>
      <c r="AJ28" s="202">
        <v>1.860114</v>
      </c>
      <c r="AK28" s="202">
        <v>1.860114</v>
      </c>
      <c r="AL28" s="202">
        <v>1.860115</v>
      </c>
      <c r="AM28" s="202">
        <v>1.860114</v>
      </c>
      <c r="AN28" s="202">
        <v>1.860115</v>
      </c>
      <c r="AO28" s="202">
        <v>1.860114</v>
      </c>
      <c r="AP28" s="202">
        <v>1.860115</v>
      </c>
      <c r="AQ28" s="202">
        <v>1.860114</v>
      </c>
      <c r="AR28" s="202">
        <v>23.481576</v>
      </c>
      <c r="AS28" s="202">
        <v>1.783928</v>
      </c>
      <c r="AT28" s="202">
        <v>2.228955</v>
      </c>
      <c r="AU28" s="202">
        <v>2.228955</v>
      </c>
      <c r="AV28" s="202">
        <v>1.915527</v>
      </c>
      <c r="AW28" s="202">
        <v>1.9155260000000001</v>
      </c>
      <c r="AX28" s="202">
        <v>1.915527</v>
      </c>
      <c r="AY28" s="202">
        <v>1.9155260000000001</v>
      </c>
      <c r="AZ28" s="202">
        <v>1.915527</v>
      </c>
      <c r="BA28" s="202">
        <v>1.9155260000000001</v>
      </c>
      <c r="BB28" s="202">
        <v>1.9155260000000001</v>
      </c>
      <c r="BC28" s="202">
        <v>1.915527</v>
      </c>
      <c r="BD28" s="202">
        <v>1.9155260000000001</v>
      </c>
      <c r="BE28" s="202">
        <v>21.264342999999997</v>
      </c>
      <c r="BF28" s="202">
        <v>1.7539210000000001</v>
      </c>
      <c r="BG28" s="202">
        <v>2.0635829999999999</v>
      </c>
      <c r="BH28" s="202">
        <v>1.7446839999999999</v>
      </c>
      <c r="BI28" s="202">
        <v>1.7446839999999999</v>
      </c>
      <c r="BJ28" s="202">
        <v>1.7446839999999999</v>
      </c>
      <c r="BK28" s="202">
        <v>1.7446839999999999</v>
      </c>
      <c r="BL28" s="202">
        <v>1.7446839999999999</v>
      </c>
      <c r="BM28" s="202">
        <v>1.744683</v>
      </c>
      <c r="BN28" s="202">
        <v>1.7446839999999999</v>
      </c>
      <c r="BO28" s="202">
        <v>1.7446839999999999</v>
      </c>
      <c r="BP28" s="202">
        <v>1.7446839999999999</v>
      </c>
      <c r="BQ28" s="202">
        <v>1.7446839999999999</v>
      </c>
    </row>
    <row r="29" spans="2:69">
      <c r="B29" s="41" t="s">
        <v>520</v>
      </c>
      <c r="C29" s="94" t="s">
        <v>515</v>
      </c>
      <c r="D29" s="22" t="s">
        <v>124</v>
      </c>
      <c r="E29" s="63">
        <v>3.5483349999999989</v>
      </c>
      <c r="F29" s="63" t="s">
        <v>1207</v>
      </c>
      <c r="G29" s="63">
        <v>0.32257599999999997</v>
      </c>
      <c r="H29" s="63">
        <v>0.32257599999999997</v>
      </c>
      <c r="I29" s="63">
        <v>0.32257599999999997</v>
      </c>
      <c r="J29" s="63">
        <v>0.322575</v>
      </c>
      <c r="K29" s="63">
        <v>0.32257599999999997</v>
      </c>
      <c r="L29" s="63">
        <v>0.32257599999999997</v>
      </c>
      <c r="M29" s="63">
        <v>0.32257599999999997</v>
      </c>
      <c r="N29" s="63">
        <v>0.32257599999999997</v>
      </c>
      <c r="O29" s="63">
        <v>0.32257599999999997</v>
      </c>
      <c r="P29" s="63">
        <v>0.32257599999999997</v>
      </c>
      <c r="Q29" s="63">
        <v>0.32257599999999997</v>
      </c>
      <c r="R29" s="63">
        <v>12.534165</v>
      </c>
      <c r="S29" s="63">
        <v>0.56842000000000004</v>
      </c>
      <c r="T29" s="63">
        <v>0.87998500000000002</v>
      </c>
      <c r="U29" s="63">
        <v>0.87998600000000005</v>
      </c>
      <c r="V29" s="63">
        <v>0.87998500000000002</v>
      </c>
      <c r="W29" s="63">
        <v>0.87998600000000005</v>
      </c>
      <c r="X29" s="63">
        <v>0.87998500000000002</v>
      </c>
      <c r="Y29" s="63">
        <v>0.87998600000000005</v>
      </c>
      <c r="Z29" s="63">
        <v>0.87998500000000002</v>
      </c>
      <c r="AA29" s="63">
        <v>0.87998600000000005</v>
      </c>
      <c r="AB29" s="63">
        <v>0.87998500000000002</v>
      </c>
      <c r="AC29" s="63">
        <v>2.0229379999999999</v>
      </c>
      <c r="AD29" s="63">
        <v>2.0229379999999999</v>
      </c>
      <c r="AE29" s="63">
        <v>21.381086</v>
      </c>
      <c r="AF29" s="63">
        <v>1.5466850000000001</v>
      </c>
      <c r="AG29" s="63">
        <v>1.546686</v>
      </c>
      <c r="AH29" s="63">
        <v>1.5466850000000001</v>
      </c>
      <c r="AI29" s="63">
        <v>1.860115</v>
      </c>
      <c r="AJ29" s="63">
        <v>1.860114</v>
      </c>
      <c r="AK29" s="63">
        <v>1.860114</v>
      </c>
      <c r="AL29" s="63">
        <v>1.860115</v>
      </c>
      <c r="AM29" s="63">
        <v>1.860114</v>
      </c>
      <c r="AN29" s="63">
        <v>1.860115</v>
      </c>
      <c r="AO29" s="63">
        <v>1.860114</v>
      </c>
      <c r="AP29" s="63">
        <v>1.860115</v>
      </c>
      <c r="AQ29" s="63">
        <v>1.860114</v>
      </c>
      <c r="AR29" s="63">
        <v>23.481576</v>
      </c>
      <c r="AS29" s="63">
        <v>1.783928</v>
      </c>
      <c r="AT29" s="63">
        <v>2.228955</v>
      </c>
      <c r="AU29" s="63">
        <v>2.228955</v>
      </c>
      <c r="AV29" s="63">
        <v>1.915527</v>
      </c>
      <c r="AW29" s="63">
        <v>1.9155260000000001</v>
      </c>
      <c r="AX29" s="63">
        <v>1.915527</v>
      </c>
      <c r="AY29" s="63">
        <v>1.9155260000000001</v>
      </c>
      <c r="AZ29" s="63">
        <v>1.915527</v>
      </c>
      <c r="BA29" s="63">
        <v>1.9155260000000001</v>
      </c>
      <c r="BB29" s="63">
        <v>1.9155260000000001</v>
      </c>
      <c r="BC29" s="63">
        <v>1.915527</v>
      </c>
      <c r="BD29" s="63">
        <v>1.9155260000000001</v>
      </c>
      <c r="BE29" s="63">
        <v>21.264342999999997</v>
      </c>
      <c r="BF29" s="63">
        <v>1.7539210000000001</v>
      </c>
      <c r="BG29" s="63">
        <v>2.0635829999999999</v>
      </c>
      <c r="BH29" s="63">
        <v>1.7446839999999999</v>
      </c>
      <c r="BI29" s="63">
        <v>1.7446839999999999</v>
      </c>
      <c r="BJ29" s="63">
        <v>1.7446839999999999</v>
      </c>
      <c r="BK29" s="63">
        <v>1.7446839999999999</v>
      </c>
      <c r="BL29" s="63">
        <v>1.7446839999999999</v>
      </c>
      <c r="BM29" s="63">
        <v>1.744683</v>
      </c>
      <c r="BN29" s="63">
        <v>1.7446839999999999</v>
      </c>
      <c r="BO29" s="63">
        <v>1.7446839999999999</v>
      </c>
      <c r="BP29" s="63">
        <v>1.7446839999999999</v>
      </c>
      <c r="BQ29" s="63">
        <v>1.7446839999999999</v>
      </c>
    </row>
    <row r="30" spans="2:69">
      <c r="B30" s="41" t="s">
        <v>521</v>
      </c>
      <c r="C30" s="94" t="s">
        <v>517</v>
      </c>
      <c r="D30" s="22" t="s">
        <v>124</v>
      </c>
      <c r="E30" s="67">
        <v>0</v>
      </c>
      <c r="F30" s="67" t="s">
        <v>1207</v>
      </c>
      <c r="G30" s="67" t="s">
        <v>1207</v>
      </c>
      <c r="H30" s="67" t="s">
        <v>1207</v>
      </c>
      <c r="I30" s="67" t="s">
        <v>1207</v>
      </c>
      <c r="J30" s="67" t="s">
        <v>1207</v>
      </c>
      <c r="K30" s="67" t="s">
        <v>1207</v>
      </c>
      <c r="L30" s="67" t="s">
        <v>1207</v>
      </c>
      <c r="M30" s="67" t="s">
        <v>1207</v>
      </c>
      <c r="N30" s="67" t="s">
        <v>1207</v>
      </c>
      <c r="O30" s="67" t="s">
        <v>1207</v>
      </c>
      <c r="P30" s="67" t="s">
        <v>1207</v>
      </c>
      <c r="Q30" s="67" t="s">
        <v>1207</v>
      </c>
      <c r="R30" s="67">
        <v>0</v>
      </c>
      <c r="S30" s="67" t="s">
        <v>1207</v>
      </c>
      <c r="T30" s="67" t="s">
        <v>1207</v>
      </c>
      <c r="U30" s="67" t="s">
        <v>1207</v>
      </c>
      <c r="V30" s="67" t="s">
        <v>1207</v>
      </c>
      <c r="W30" s="67" t="s">
        <v>1207</v>
      </c>
      <c r="X30" s="67" t="s">
        <v>1207</v>
      </c>
      <c r="Y30" s="67" t="s">
        <v>1207</v>
      </c>
      <c r="Z30" s="67" t="s">
        <v>1207</v>
      </c>
      <c r="AA30" s="67" t="s">
        <v>1207</v>
      </c>
      <c r="AB30" s="67" t="s">
        <v>1207</v>
      </c>
      <c r="AC30" s="67" t="s">
        <v>1207</v>
      </c>
      <c r="AD30" s="67" t="s">
        <v>1207</v>
      </c>
      <c r="AE30" s="67">
        <v>0</v>
      </c>
      <c r="AF30" s="67" t="s">
        <v>1207</v>
      </c>
      <c r="AG30" s="67" t="s">
        <v>1207</v>
      </c>
      <c r="AH30" s="67" t="s">
        <v>1207</v>
      </c>
      <c r="AI30" s="67" t="s">
        <v>1207</v>
      </c>
      <c r="AJ30" s="67" t="s">
        <v>1207</v>
      </c>
      <c r="AK30" s="67" t="s">
        <v>1207</v>
      </c>
      <c r="AL30" s="67" t="s">
        <v>1207</v>
      </c>
      <c r="AM30" s="67" t="s">
        <v>1207</v>
      </c>
      <c r="AN30" s="67" t="s">
        <v>1207</v>
      </c>
      <c r="AO30" s="67" t="s">
        <v>1207</v>
      </c>
      <c r="AP30" s="67" t="s">
        <v>1207</v>
      </c>
      <c r="AQ30" s="67" t="s">
        <v>1207</v>
      </c>
      <c r="AR30" s="67">
        <v>0</v>
      </c>
      <c r="AS30" s="67" t="s">
        <v>1207</v>
      </c>
      <c r="AT30" s="67" t="s">
        <v>1207</v>
      </c>
      <c r="AU30" s="67" t="s">
        <v>1207</v>
      </c>
      <c r="AV30" s="67" t="s">
        <v>1207</v>
      </c>
      <c r="AW30" s="67" t="s">
        <v>1207</v>
      </c>
      <c r="AX30" s="67" t="s">
        <v>1207</v>
      </c>
      <c r="AY30" s="67" t="s">
        <v>1207</v>
      </c>
      <c r="AZ30" s="67" t="s">
        <v>1207</v>
      </c>
      <c r="BA30" s="67" t="s">
        <v>1207</v>
      </c>
      <c r="BB30" s="67" t="s">
        <v>1207</v>
      </c>
      <c r="BC30" s="67" t="s">
        <v>1207</v>
      </c>
      <c r="BD30" s="67" t="s">
        <v>1207</v>
      </c>
      <c r="BE30" s="67">
        <v>0</v>
      </c>
      <c r="BF30" s="67" t="s">
        <v>1207</v>
      </c>
      <c r="BG30" s="67" t="s">
        <v>1207</v>
      </c>
      <c r="BH30" s="67" t="s">
        <v>1207</v>
      </c>
      <c r="BI30" s="67" t="s">
        <v>1207</v>
      </c>
      <c r="BJ30" s="67" t="s">
        <v>1207</v>
      </c>
      <c r="BK30" s="67" t="s">
        <v>1207</v>
      </c>
      <c r="BL30" s="67" t="s">
        <v>1207</v>
      </c>
      <c r="BM30" s="67" t="s">
        <v>1207</v>
      </c>
      <c r="BN30" s="67" t="s">
        <v>1207</v>
      </c>
      <c r="BO30" s="67" t="s">
        <v>1207</v>
      </c>
      <c r="BP30" s="67" t="s">
        <v>1207</v>
      </c>
      <c r="BQ30" s="67" t="s">
        <v>1207</v>
      </c>
    </row>
    <row r="31" spans="2:69">
      <c r="B31" s="41" t="s">
        <v>522</v>
      </c>
      <c r="C31" s="29" t="s">
        <v>523</v>
      </c>
      <c r="D31" s="22" t="s">
        <v>124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>
        <v>0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</row>
    <row r="32" spans="2:69">
      <c r="B32" s="41" t="s">
        <v>524</v>
      </c>
      <c r="C32" s="94" t="s">
        <v>515</v>
      </c>
      <c r="D32" s="22" t="s">
        <v>124</v>
      </c>
      <c r="E32" s="67">
        <v>0</v>
      </c>
      <c r="F32" s="67" t="s">
        <v>1207</v>
      </c>
      <c r="G32" s="67" t="s">
        <v>1207</v>
      </c>
      <c r="H32" s="67" t="s">
        <v>1207</v>
      </c>
      <c r="I32" s="67" t="s">
        <v>1207</v>
      </c>
      <c r="J32" s="67" t="s">
        <v>1207</v>
      </c>
      <c r="K32" s="67" t="s">
        <v>1207</v>
      </c>
      <c r="L32" s="67" t="s">
        <v>1207</v>
      </c>
      <c r="M32" s="67" t="s">
        <v>1207</v>
      </c>
      <c r="N32" s="67" t="s">
        <v>1207</v>
      </c>
      <c r="O32" s="67" t="s">
        <v>1207</v>
      </c>
      <c r="P32" s="67" t="s">
        <v>1207</v>
      </c>
      <c r="Q32" s="67" t="s">
        <v>1207</v>
      </c>
      <c r="R32" s="67">
        <v>0</v>
      </c>
      <c r="S32" s="67" t="s">
        <v>1207</v>
      </c>
      <c r="T32" s="67" t="s">
        <v>1207</v>
      </c>
      <c r="U32" s="67" t="s">
        <v>1207</v>
      </c>
      <c r="V32" s="67" t="s">
        <v>1207</v>
      </c>
      <c r="W32" s="67" t="s">
        <v>1207</v>
      </c>
      <c r="X32" s="67" t="s">
        <v>1207</v>
      </c>
      <c r="Y32" s="67" t="s">
        <v>1207</v>
      </c>
      <c r="Z32" s="67" t="s">
        <v>1207</v>
      </c>
      <c r="AA32" s="67" t="s">
        <v>1207</v>
      </c>
      <c r="AB32" s="67" t="s">
        <v>1207</v>
      </c>
      <c r="AC32" s="67" t="s">
        <v>1207</v>
      </c>
      <c r="AD32" s="67" t="s">
        <v>1207</v>
      </c>
      <c r="AE32" s="67">
        <v>0</v>
      </c>
      <c r="AF32" s="67" t="s">
        <v>1207</v>
      </c>
      <c r="AG32" s="67" t="s">
        <v>1207</v>
      </c>
      <c r="AH32" s="67" t="s">
        <v>1207</v>
      </c>
      <c r="AI32" s="67" t="s">
        <v>1207</v>
      </c>
      <c r="AJ32" s="67" t="s">
        <v>1207</v>
      </c>
      <c r="AK32" s="67" t="s">
        <v>1207</v>
      </c>
      <c r="AL32" s="67" t="s">
        <v>1207</v>
      </c>
      <c r="AM32" s="67" t="s">
        <v>1207</v>
      </c>
      <c r="AN32" s="67" t="s">
        <v>1207</v>
      </c>
      <c r="AO32" s="67" t="s">
        <v>1207</v>
      </c>
      <c r="AP32" s="67" t="s">
        <v>1207</v>
      </c>
      <c r="AQ32" s="67" t="s">
        <v>1207</v>
      </c>
      <c r="AR32" s="67">
        <v>0</v>
      </c>
      <c r="AS32" s="67" t="s">
        <v>1207</v>
      </c>
      <c r="AT32" s="67" t="s">
        <v>1207</v>
      </c>
      <c r="AU32" s="67" t="s">
        <v>1207</v>
      </c>
      <c r="AV32" s="67" t="s">
        <v>1207</v>
      </c>
      <c r="AW32" s="67" t="s">
        <v>1207</v>
      </c>
      <c r="AX32" s="67" t="s">
        <v>1207</v>
      </c>
      <c r="AY32" s="67" t="s">
        <v>1207</v>
      </c>
      <c r="AZ32" s="67" t="s">
        <v>1207</v>
      </c>
      <c r="BA32" s="67" t="s">
        <v>1207</v>
      </c>
      <c r="BB32" s="67" t="s">
        <v>1207</v>
      </c>
      <c r="BC32" s="67" t="s">
        <v>1207</v>
      </c>
      <c r="BD32" s="67" t="s">
        <v>1207</v>
      </c>
      <c r="BE32" s="67">
        <v>0</v>
      </c>
      <c r="BF32" s="67" t="s">
        <v>1207</v>
      </c>
      <c r="BG32" s="67" t="s">
        <v>1207</v>
      </c>
      <c r="BH32" s="67" t="s">
        <v>1207</v>
      </c>
      <c r="BI32" s="67" t="s">
        <v>1207</v>
      </c>
      <c r="BJ32" s="67" t="s">
        <v>1207</v>
      </c>
      <c r="BK32" s="67" t="s">
        <v>1207</v>
      </c>
      <c r="BL32" s="67" t="s">
        <v>1207</v>
      </c>
      <c r="BM32" s="67" t="s">
        <v>1207</v>
      </c>
      <c r="BN32" s="67" t="s">
        <v>1207</v>
      </c>
      <c r="BO32" s="67" t="s">
        <v>1207</v>
      </c>
      <c r="BP32" s="67" t="s">
        <v>1207</v>
      </c>
      <c r="BQ32" s="67" t="s">
        <v>1207</v>
      </c>
    </row>
    <row r="33" spans="2:69">
      <c r="B33" s="42" t="s">
        <v>525</v>
      </c>
      <c r="C33" s="98" t="s">
        <v>517</v>
      </c>
      <c r="D33" s="32" t="s">
        <v>124</v>
      </c>
      <c r="E33" s="67">
        <v>0</v>
      </c>
      <c r="F33" s="67" t="s">
        <v>1207</v>
      </c>
      <c r="G33" s="67" t="s">
        <v>1207</v>
      </c>
      <c r="H33" s="67" t="s">
        <v>1207</v>
      </c>
      <c r="I33" s="67" t="s">
        <v>1207</v>
      </c>
      <c r="J33" s="67" t="s">
        <v>1207</v>
      </c>
      <c r="K33" s="67" t="s">
        <v>1207</v>
      </c>
      <c r="L33" s="67" t="s">
        <v>1207</v>
      </c>
      <c r="M33" s="67" t="s">
        <v>1207</v>
      </c>
      <c r="N33" s="67" t="s">
        <v>1207</v>
      </c>
      <c r="O33" s="67" t="s">
        <v>1207</v>
      </c>
      <c r="P33" s="67" t="s">
        <v>1207</v>
      </c>
      <c r="Q33" s="67" t="s">
        <v>1207</v>
      </c>
      <c r="R33" s="67">
        <v>0</v>
      </c>
      <c r="S33" s="67" t="s">
        <v>1207</v>
      </c>
      <c r="T33" s="67" t="s">
        <v>1207</v>
      </c>
      <c r="U33" s="67" t="s">
        <v>1207</v>
      </c>
      <c r="V33" s="67" t="s">
        <v>1207</v>
      </c>
      <c r="W33" s="67" t="s">
        <v>1207</v>
      </c>
      <c r="X33" s="67" t="s">
        <v>1207</v>
      </c>
      <c r="Y33" s="67" t="s">
        <v>1207</v>
      </c>
      <c r="Z33" s="67" t="s">
        <v>1207</v>
      </c>
      <c r="AA33" s="67" t="s">
        <v>1207</v>
      </c>
      <c r="AB33" s="67" t="s">
        <v>1207</v>
      </c>
      <c r="AC33" s="67" t="s">
        <v>1207</v>
      </c>
      <c r="AD33" s="67" t="s">
        <v>1207</v>
      </c>
      <c r="AE33" s="67">
        <v>0</v>
      </c>
      <c r="AF33" s="67" t="s">
        <v>1207</v>
      </c>
      <c r="AG33" s="67" t="s">
        <v>1207</v>
      </c>
      <c r="AH33" s="67" t="s">
        <v>1207</v>
      </c>
      <c r="AI33" s="67" t="s">
        <v>1207</v>
      </c>
      <c r="AJ33" s="67" t="s">
        <v>1207</v>
      </c>
      <c r="AK33" s="67" t="s">
        <v>1207</v>
      </c>
      <c r="AL33" s="67" t="s">
        <v>1207</v>
      </c>
      <c r="AM33" s="67" t="s">
        <v>1207</v>
      </c>
      <c r="AN33" s="67" t="s">
        <v>1207</v>
      </c>
      <c r="AO33" s="67" t="s">
        <v>1207</v>
      </c>
      <c r="AP33" s="67" t="s">
        <v>1207</v>
      </c>
      <c r="AQ33" s="67" t="s">
        <v>1207</v>
      </c>
      <c r="AR33" s="67">
        <v>0</v>
      </c>
      <c r="AS33" s="67" t="s">
        <v>1207</v>
      </c>
      <c r="AT33" s="67" t="s">
        <v>1207</v>
      </c>
      <c r="AU33" s="67" t="s">
        <v>1207</v>
      </c>
      <c r="AV33" s="67" t="s">
        <v>1207</v>
      </c>
      <c r="AW33" s="67" t="s">
        <v>1207</v>
      </c>
      <c r="AX33" s="67" t="s">
        <v>1207</v>
      </c>
      <c r="AY33" s="67" t="s">
        <v>1207</v>
      </c>
      <c r="AZ33" s="67" t="s">
        <v>1207</v>
      </c>
      <c r="BA33" s="67" t="s">
        <v>1207</v>
      </c>
      <c r="BB33" s="67" t="s">
        <v>1207</v>
      </c>
      <c r="BC33" s="67" t="s">
        <v>1207</v>
      </c>
      <c r="BD33" s="67" t="s">
        <v>1207</v>
      </c>
      <c r="BE33" s="67">
        <v>0</v>
      </c>
      <c r="BF33" s="67" t="s">
        <v>1207</v>
      </c>
      <c r="BG33" s="67" t="s">
        <v>1207</v>
      </c>
      <c r="BH33" s="67" t="s">
        <v>1207</v>
      </c>
      <c r="BI33" s="67" t="s">
        <v>1207</v>
      </c>
      <c r="BJ33" s="67" t="s">
        <v>1207</v>
      </c>
      <c r="BK33" s="67" t="s">
        <v>1207</v>
      </c>
      <c r="BL33" s="67" t="s">
        <v>1207</v>
      </c>
      <c r="BM33" s="67" t="s">
        <v>1207</v>
      </c>
      <c r="BN33" s="67" t="s">
        <v>1207</v>
      </c>
      <c r="BO33" s="67" t="s">
        <v>1207</v>
      </c>
      <c r="BP33" s="67" t="s">
        <v>1207</v>
      </c>
      <c r="BQ33" s="67" t="s">
        <v>1207</v>
      </c>
    </row>
    <row r="34" spans="2:69">
      <c r="B34" s="39" t="s">
        <v>146</v>
      </c>
      <c r="C34" s="27" t="s">
        <v>526</v>
      </c>
      <c r="D34" s="22" t="s">
        <v>124</v>
      </c>
      <c r="E34" s="200">
        <v>1279121</v>
      </c>
      <c r="F34" s="200">
        <v>102151.92</v>
      </c>
      <c r="G34" s="200">
        <v>99711.810000000012</v>
      </c>
      <c r="H34" s="200">
        <v>103284.84</v>
      </c>
      <c r="I34" s="200">
        <v>101099.43</v>
      </c>
      <c r="J34" s="200">
        <v>106554</v>
      </c>
      <c r="K34" s="200">
        <v>108086</v>
      </c>
      <c r="L34" s="200">
        <v>109522</v>
      </c>
      <c r="M34" s="200">
        <v>109024</v>
      </c>
      <c r="N34" s="200">
        <v>106736</v>
      </c>
      <c r="O34" s="200">
        <v>111365</v>
      </c>
      <c r="P34" s="200">
        <v>109035</v>
      </c>
      <c r="Q34" s="200">
        <v>112551</v>
      </c>
      <c r="R34" s="200">
        <v>1353290</v>
      </c>
      <c r="S34" s="200">
        <v>109816</v>
      </c>
      <c r="T34" s="200">
        <v>107687</v>
      </c>
      <c r="U34" s="200">
        <v>112016</v>
      </c>
      <c r="V34" s="200">
        <v>110493</v>
      </c>
      <c r="W34" s="200">
        <v>109918</v>
      </c>
      <c r="X34" s="200">
        <v>111468</v>
      </c>
      <c r="Y34" s="200">
        <v>115560</v>
      </c>
      <c r="Z34" s="200">
        <v>112128</v>
      </c>
      <c r="AA34" s="200">
        <v>113965</v>
      </c>
      <c r="AB34" s="200">
        <v>115281</v>
      </c>
      <c r="AC34" s="200">
        <v>116680</v>
      </c>
      <c r="AD34" s="200">
        <v>118278</v>
      </c>
      <c r="AE34" s="200">
        <v>1455969</v>
      </c>
      <c r="AF34" s="200">
        <v>114996</v>
      </c>
      <c r="AG34" s="200">
        <v>116987</v>
      </c>
      <c r="AH34" s="200">
        <v>120886</v>
      </c>
      <c r="AI34" s="200">
        <v>118070</v>
      </c>
      <c r="AJ34" s="200">
        <v>118559</v>
      </c>
      <c r="AK34" s="200">
        <v>122119</v>
      </c>
      <c r="AL34" s="200">
        <v>125457</v>
      </c>
      <c r="AM34" s="200">
        <v>123406</v>
      </c>
      <c r="AN34" s="200">
        <v>121774</v>
      </c>
      <c r="AO34" s="200">
        <v>123848</v>
      </c>
      <c r="AP34" s="200">
        <v>124594</v>
      </c>
      <c r="AQ34" s="200">
        <v>125273</v>
      </c>
      <c r="AR34" s="200">
        <v>1601400</v>
      </c>
      <c r="AS34" s="200">
        <v>125503</v>
      </c>
      <c r="AT34" s="200">
        <v>132414</v>
      </c>
      <c r="AU34" s="200">
        <v>130084</v>
      </c>
      <c r="AV34" s="200">
        <v>127174</v>
      </c>
      <c r="AW34" s="200">
        <v>129424</v>
      </c>
      <c r="AX34" s="200">
        <v>123305</v>
      </c>
      <c r="AY34" s="200">
        <v>130601</v>
      </c>
      <c r="AZ34" s="200">
        <v>145399</v>
      </c>
      <c r="BA34" s="200">
        <v>145376</v>
      </c>
      <c r="BB34" s="200">
        <v>136741</v>
      </c>
      <c r="BC34" s="200">
        <v>139232</v>
      </c>
      <c r="BD34" s="200">
        <v>136147</v>
      </c>
      <c r="BE34" s="200">
        <v>1752752</v>
      </c>
      <c r="BF34" s="200">
        <v>137449</v>
      </c>
      <c r="BG34" s="200">
        <v>137579</v>
      </c>
      <c r="BH34" s="200">
        <v>140597</v>
      </c>
      <c r="BI34" s="200">
        <v>139130</v>
      </c>
      <c r="BJ34" s="200">
        <v>144252</v>
      </c>
      <c r="BK34" s="200">
        <v>148717</v>
      </c>
      <c r="BL34" s="200">
        <v>153156</v>
      </c>
      <c r="BM34" s="200">
        <v>149045</v>
      </c>
      <c r="BN34" s="200">
        <v>141522</v>
      </c>
      <c r="BO34" s="200">
        <v>149963</v>
      </c>
      <c r="BP34" s="200">
        <v>151118</v>
      </c>
      <c r="BQ34" s="200">
        <v>160224</v>
      </c>
    </row>
    <row r="35" spans="2:69">
      <c r="B35" s="41" t="s">
        <v>527</v>
      </c>
      <c r="C35" s="29" t="s">
        <v>528</v>
      </c>
      <c r="D35" s="22" t="s">
        <v>124</v>
      </c>
      <c r="E35" s="202">
        <v>1043830</v>
      </c>
      <c r="F35" s="202">
        <v>82753.919999999998</v>
      </c>
      <c r="G35" s="202">
        <v>82139.810000000012</v>
      </c>
      <c r="H35" s="202">
        <v>84532.84</v>
      </c>
      <c r="I35" s="202">
        <v>82816.429999999993</v>
      </c>
      <c r="J35" s="202">
        <v>87680</v>
      </c>
      <c r="K35" s="202">
        <v>87048</v>
      </c>
      <c r="L35" s="202">
        <v>87846</v>
      </c>
      <c r="M35" s="202">
        <v>89561</v>
      </c>
      <c r="N35" s="202">
        <v>86766</v>
      </c>
      <c r="O35" s="202">
        <v>91175</v>
      </c>
      <c r="P35" s="202">
        <v>88555</v>
      </c>
      <c r="Q35" s="202">
        <v>92956</v>
      </c>
      <c r="R35" s="202">
        <v>1110874</v>
      </c>
      <c r="S35" s="202">
        <v>90230</v>
      </c>
      <c r="T35" s="202">
        <v>89404</v>
      </c>
      <c r="U35" s="202">
        <v>91607</v>
      </c>
      <c r="V35" s="202">
        <v>91352</v>
      </c>
      <c r="W35" s="202">
        <v>91549</v>
      </c>
      <c r="X35" s="202">
        <v>91737</v>
      </c>
      <c r="Y35" s="202">
        <v>93914</v>
      </c>
      <c r="Z35" s="202">
        <v>91598</v>
      </c>
      <c r="AA35" s="202">
        <v>93324</v>
      </c>
      <c r="AB35" s="202">
        <v>94073</v>
      </c>
      <c r="AC35" s="202">
        <v>95206</v>
      </c>
      <c r="AD35" s="202">
        <v>96880</v>
      </c>
      <c r="AE35" s="202">
        <v>1197876</v>
      </c>
      <c r="AF35" s="202">
        <v>94599</v>
      </c>
      <c r="AG35" s="202">
        <v>97402</v>
      </c>
      <c r="AH35" s="202">
        <v>100316</v>
      </c>
      <c r="AI35" s="202">
        <v>98189</v>
      </c>
      <c r="AJ35" s="202">
        <v>97156</v>
      </c>
      <c r="AK35" s="202">
        <v>100214</v>
      </c>
      <c r="AL35" s="202">
        <v>100852</v>
      </c>
      <c r="AM35" s="202">
        <v>101663</v>
      </c>
      <c r="AN35" s="202">
        <v>99548</v>
      </c>
      <c r="AO35" s="202">
        <v>101440</v>
      </c>
      <c r="AP35" s="202">
        <v>102824</v>
      </c>
      <c r="AQ35" s="202">
        <v>103673</v>
      </c>
      <c r="AR35" s="202">
        <v>1319285</v>
      </c>
      <c r="AS35" s="202">
        <v>102765</v>
      </c>
      <c r="AT35" s="202">
        <v>108628</v>
      </c>
      <c r="AU35" s="202">
        <v>107205</v>
      </c>
      <c r="AV35" s="202">
        <v>105753</v>
      </c>
      <c r="AW35" s="202">
        <v>107188</v>
      </c>
      <c r="AX35" s="202">
        <v>105540</v>
      </c>
      <c r="AY35" s="202">
        <v>107712</v>
      </c>
      <c r="AZ35" s="202">
        <v>118310</v>
      </c>
      <c r="BA35" s="202">
        <v>119122</v>
      </c>
      <c r="BB35" s="202">
        <v>111938</v>
      </c>
      <c r="BC35" s="202">
        <v>112528</v>
      </c>
      <c r="BD35" s="202">
        <v>112596</v>
      </c>
      <c r="BE35" s="202">
        <v>1448733</v>
      </c>
      <c r="BF35" s="202">
        <v>113185</v>
      </c>
      <c r="BG35" s="202">
        <v>113998</v>
      </c>
      <c r="BH35" s="202">
        <v>115612</v>
      </c>
      <c r="BI35" s="202">
        <v>115292</v>
      </c>
      <c r="BJ35" s="202">
        <v>118140</v>
      </c>
      <c r="BK35" s="202">
        <v>122723</v>
      </c>
      <c r="BL35" s="202">
        <v>124043</v>
      </c>
      <c r="BM35" s="202">
        <v>121378</v>
      </c>
      <c r="BN35" s="202">
        <v>122372</v>
      </c>
      <c r="BO35" s="202">
        <v>123317</v>
      </c>
      <c r="BP35" s="202">
        <v>124447</v>
      </c>
      <c r="BQ35" s="202">
        <v>134226</v>
      </c>
    </row>
    <row r="36" spans="2:69">
      <c r="B36" s="41" t="s">
        <v>529</v>
      </c>
      <c r="C36" s="29" t="s">
        <v>530</v>
      </c>
      <c r="D36" s="22" t="s">
        <v>124</v>
      </c>
      <c r="E36" s="202">
        <v>0</v>
      </c>
      <c r="F36" s="202" t="s">
        <v>1207</v>
      </c>
      <c r="G36" s="202" t="s">
        <v>1207</v>
      </c>
      <c r="H36" s="202" t="s">
        <v>1207</v>
      </c>
      <c r="I36" s="202" t="s">
        <v>1207</v>
      </c>
      <c r="J36" s="202" t="s">
        <v>1207</v>
      </c>
      <c r="K36" s="202" t="s">
        <v>1207</v>
      </c>
      <c r="L36" s="202" t="s">
        <v>1207</v>
      </c>
      <c r="M36" s="202" t="s">
        <v>1207</v>
      </c>
      <c r="N36" s="202" t="s">
        <v>1207</v>
      </c>
      <c r="O36" s="202" t="s">
        <v>1207</v>
      </c>
      <c r="P36" s="202" t="s">
        <v>1207</v>
      </c>
      <c r="Q36" s="202" t="s">
        <v>1207</v>
      </c>
      <c r="R36" s="202">
        <v>0</v>
      </c>
      <c r="S36" s="202" t="s">
        <v>1207</v>
      </c>
      <c r="T36" s="202" t="s">
        <v>1207</v>
      </c>
      <c r="U36" s="202" t="s">
        <v>1207</v>
      </c>
      <c r="V36" s="202" t="s">
        <v>1207</v>
      </c>
      <c r="W36" s="202" t="s">
        <v>1207</v>
      </c>
      <c r="X36" s="202" t="s">
        <v>1207</v>
      </c>
      <c r="Y36" s="202" t="s">
        <v>1207</v>
      </c>
      <c r="Z36" s="202" t="s">
        <v>1207</v>
      </c>
      <c r="AA36" s="202" t="s">
        <v>1207</v>
      </c>
      <c r="AB36" s="202" t="s">
        <v>1207</v>
      </c>
      <c r="AC36" s="202" t="s">
        <v>1207</v>
      </c>
      <c r="AD36" s="202" t="s">
        <v>1207</v>
      </c>
      <c r="AE36" s="202">
        <v>0</v>
      </c>
      <c r="AF36" s="202" t="s">
        <v>1207</v>
      </c>
      <c r="AG36" s="202" t="s">
        <v>1207</v>
      </c>
      <c r="AH36" s="202" t="s">
        <v>1207</v>
      </c>
      <c r="AI36" s="202" t="s">
        <v>1207</v>
      </c>
      <c r="AJ36" s="202" t="s">
        <v>1207</v>
      </c>
      <c r="AK36" s="202" t="s">
        <v>1207</v>
      </c>
      <c r="AL36" s="202" t="s">
        <v>1207</v>
      </c>
      <c r="AM36" s="202" t="s">
        <v>1207</v>
      </c>
      <c r="AN36" s="202" t="s">
        <v>1207</v>
      </c>
      <c r="AO36" s="202" t="s">
        <v>1207</v>
      </c>
      <c r="AP36" s="202" t="s">
        <v>1207</v>
      </c>
      <c r="AQ36" s="202" t="s">
        <v>1207</v>
      </c>
      <c r="AR36" s="202">
        <v>0</v>
      </c>
      <c r="AS36" s="202" t="s">
        <v>1207</v>
      </c>
      <c r="AT36" s="202" t="s">
        <v>1207</v>
      </c>
      <c r="AU36" s="202" t="s">
        <v>1207</v>
      </c>
      <c r="AV36" s="202" t="s">
        <v>1207</v>
      </c>
      <c r="AW36" s="202" t="s">
        <v>1207</v>
      </c>
      <c r="AX36" s="202" t="s">
        <v>1207</v>
      </c>
      <c r="AY36" s="202" t="s">
        <v>1207</v>
      </c>
      <c r="AZ36" s="202" t="s">
        <v>1207</v>
      </c>
      <c r="BA36" s="202" t="s">
        <v>1207</v>
      </c>
      <c r="BB36" s="202" t="s">
        <v>1207</v>
      </c>
      <c r="BC36" s="202" t="s">
        <v>1207</v>
      </c>
      <c r="BD36" s="202" t="s">
        <v>1207</v>
      </c>
      <c r="BE36" s="202">
        <v>0</v>
      </c>
      <c r="BF36" s="202" t="s">
        <v>1207</v>
      </c>
      <c r="BG36" s="202" t="s">
        <v>1207</v>
      </c>
      <c r="BH36" s="202" t="s">
        <v>1207</v>
      </c>
      <c r="BI36" s="202" t="s">
        <v>1207</v>
      </c>
      <c r="BJ36" s="202" t="s">
        <v>1207</v>
      </c>
      <c r="BK36" s="202" t="s">
        <v>1207</v>
      </c>
      <c r="BL36" s="202" t="s">
        <v>1207</v>
      </c>
      <c r="BM36" s="202" t="s">
        <v>1207</v>
      </c>
      <c r="BN36" s="202" t="s">
        <v>1207</v>
      </c>
      <c r="BO36" s="202" t="s">
        <v>1207</v>
      </c>
      <c r="BP36" s="202" t="s">
        <v>1207</v>
      </c>
      <c r="BQ36" s="202" t="s">
        <v>1207</v>
      </c>
    </row>
    <row r="37" spans="2:69">
      <c r="B37" s="42" t="s">
        <v>531</v>
      </c>
      <c r="C37" s="31" t="s">
        <v>532</v>
      </c>
      <c r="D37" s="32" t="s">
        <v>124</v>
      </c>
      <c r="E37" s="203">
        <v>235291</v>
      </c>
      <c r="F37" s="203">
        <v>19398</v>
      </c>
      <c r="G37" s="203">
        <v>17572</v>
      </c>
      <c r="H37" s="203">
        <v>18752</v>
      </c>
      <c r="I37" s="203">
        <v>18283</v>
      </c>
      <c r="J37" s="203">
        <v>18874</v>
      </c>
      <c r="K37" s="203">
        <v>21038</v>
      </c>
      <c r="L37" s="203">
        <v>21676</v>
      </c>
      <c r="M37" s="203">
        <v>19463</v>
      </c>
      <c r="N37" s="203">
        <v>19970</v>
      </c>
      <c r="O37" s="203">
        <v>20190</v>
      </c>
      <c r="P37" s="203">
        <v>20480</v>
      </c>
      <c r="Q37" s="203">
        <v>19595</v>
      </c>
      <c r="R37" s="203">
        <v>242416</v>
      </c>
      <c r="S37" s="203">
        <v>19586</v>
      </c>
      <c r="T37" s="203">
        <v>18283</v>
      </c>
      <c r="U37" s="203">
        <v>20409</v>
      </c>
      <c r="V37" s="203">
        <v>19141</v>
      </c>
      <c r="W37" s="203">
        <v>18369</v>
      </c>
      <c r="X37" s="203">
        <v>19731</v>
      </c>
      <c r="Y37" s="203">
        <v>21646</v>
      </c>
      <c r="Z37" s="203">
        <v>20530</v>
      </c>
      <c r="AA37" s="203">
        <v>20641</v>
      </c>
      <c r="AB37" s="203">
        <v>21208</v>
      </c>
      <c r="AC37" s="203">
        <v>21474</v>
      </c>
      <c r="AD37" s="203">
        <v>21398</v>
      </c>
      <c r="AE37" s="203">
        <v>258093</v>
      </c>
      <c r="AF37" s="203">
        <v>20397</v>
      </c>
      <c r="AG37" s="203">
        <v>19585</v>
      </c>
      <c r="AH37" s="203">
        <v>20570</v>
      </c>
      <c r="AI37" s="203">
        <v>19881</v>
      </c>
      <c r="AJ37" s="203">
        <v>21403</v>
      </c>
      <c r="AK37" s="203">
        <v>21905</v>
      </c>
      <c r="AL37" s="203">
        <v>24605</v>
      </c>
      <c r="AM37" s="203">
        <v>21743</v>
      </c>
      <c r="AN37" s="203">
        <v>22226</v>
      </c>
      <c r="AO37" s="203">
        <v>22408</v>
      </c>
      <c r="AP37" s="203">
        <v>21770</v>
      </c>
      <c r="AQ37" s="203">
        <v>21600</v>
      </c>
      <c r="AR37" s="203">
        <v>282115</v>
      </c>
      <c r="AS37" s="203">
        <v>22738</v>
      </c>
      <c r="AT37" s="203">
        <v>23786</v>
      </c>
      <c r="AU37" s="203">
        <v>22879</v>
      </c>
      <c r="AV37" s="203">
        <v>21421</v>
      </c>
      <c r="AW37" s="203">
        <v>22236</v>
      </c>
      <c r="AX37" s="203">
        <v>17765</v>
      </c>
      <c r="AY37" s="203">
        <v>22889</v>
      </c>
      <c r="AZ37" s="203">
        <v>27089</v>
      </c>
      <c r="BA37" s="203">
        <v>26254</v>
      </c>
      <c r="BB37" s="203">
        <v>24803</v>
      </c>
      <c r="BC37" s="203">
        <v>26704</v>
      </c>
      <c r="BD37" s="203">
        <v>23551</v>
      </c>
      <c r="BE37" s="203">
        <v>304019</v>
      </c>
      <c r="BF37" s="203">
        <v>24264</v>
      </c>
      <c r="BG37" s="203">
        <v>23581</v>
      </c>
      <c r="BH37" s="203">
        <v>24985</v>
      </c>
      <c r="BI37" s="203">
        <v>23838</v>
      </c>
      <c r="BJ37" s="203">
        <v>26112</v>
      </c>
      <c r="BK37" s="203">
        <v>25994</v>
      </c>
      <c r="BL37" s="203">
        <v>29113</v>
      </c>
      <c r="BM37" s="203">
        <v>27667</v>
      </c>
      <c r="BN37" s="203">
        <v>19150</v>
      </c>
      <c r="BO37" s="203">
        <v>26646</v>
      </c>
      <c r="BP37" s="203">
        <v>26671</v>
      </c>
      <c r="BQ37" s="203">
        <v>25998</v>
      </c>
    </row>
    <row r="38" spans="2:69">
      <c r="B38" s="39" t="s">
        <v>148</v>
      </c>
      <c r="C38" s="27" t="s">
        <v>533</v>
      </c>
      <c r="D38" s="22" t="s">
        <v>124</v>
      </c>
      <c r="E38" s="200">
        <v>15939.716411740001</v>
      </c>
      <c r="F38" s="200">
        <v>1692.95648016</v>
      </c>
      <c r="G38" s="200">
        <v>703.11122481000007</v>
      </c>
      <c r="H38" s="200">
        <v>683.08948778999991</v>
      </c>
      <c r="I38" s="200">
        <v>1766.7454890299998</v>
      </c>
      <c r="J38" s="200">
        <v>726.8080911699999</v>
      </c>
      <c r="K38" s="200">
        <v>791.03839401999994</v>
      </c>
      <c r="L38" s="200">
        <v>1069.7436677200001</v>
      </c>
      <c r="M38" s="200">
        <v>783.83530610000003</v>
      </c>
      <c r="N38" s="200">
        <v>3344.13209581</v>
      </c>
      <c r="O38" s="200">
        <v>1115.23303476</v>
      </c>
      <c r="P38" s="200">
        <v>1836.24308597</v>
      </c>
      <c r="Q38" s="200">
        <v>1426.7800544000002</v>
      </c>
      <c r="R38" s="200">
        <v>59352.435560845988</v>
      </c>
      <c r="S38" s="200">
        <v>3738.3957567400003</v>
      </c>
      <c r="T38" s="200">
        <v>1657.3737934400001</v>
      </c>
      <c r="U38" s="200">
        <v>2348.5646275862382</v>
      </c>
      <c r="V38" s="200">
        <v>2039.241378933762</v>
      </c>
      <c r="W38" s="200">
        <v>2180.0107337678851</v>
      </c>
      <c r="X38" s="200">
        <v>1228.1963898048309</v>
      </c>
      <c r="Y38" s="200">
        <v>6224.2180632434138</v>
      </c>
      <c r="Z38" s="200">
        <v>7061.6422386101731</v>
      </c>
      <c r="AA38" s="200">
        <v>5858.7819285440273</v>
      </c>
      <c r="AB38" s="200">
        <v>7931.7191044972478</v>
      </c>
      <c r="AC38" s="200">
        <v>13337.713895370816</v>
      </c>
      <c r="AD38" s="200">
        <v>5746.5776503075895</v>
      </c>
      <c r="AE38" s="200">
        <v>118407.16256731001</v>
      </c>
      <c r="AF38" s="200">
        <v>9525.6105441899981</v>
      </c>
      <c r="AG38" s="200">
        <v>7375.4679341399997</v>
      </c>
      <c r="AH38" s="200">
        <v>9970.3037222629428</v>
      </c>
      <c r="AI38" s="200">
        <v>8553.3104544670568</v>
      </c>
      <c r="AJ38" s="200">
        <v>10959.047454459998</v>
      </c>
      <c r="AK38" s="200">
        <v>8308.9320587799994</v>
      </c>
      <c r="AL38" s="200">
        <v>11218.29936886</v>
      </c>
      <c r="AM38" s="200">
        <v>7584.9244766000002</v>
      </c>
      <c r="AN38" s="200">
        <v>10645.22984964</v>
      </c>
      <c r="AO38" s="200">
        <v>8388.4277424499996</v>
      </c>
      <c r="AP38" s="200">
        <v>18173.57502366</v>
      </c>
      <c r="AQ38" s="200">
        <v>7704.0339377999999</v>
      </c>
      <c r="AR38" s="200">
        <v>364513.62443920999</v>
      </c>
      <c r="AS38" s="200">
        <v>14642.88091541</v>
      </c>
      <c r="AT38" s="200">
        <v>9826.4015150899995</v>
      </c>
      <c r="AU38" s="200">
        <v>14339.122044840002</v>
      </c>
      <c r="AV38" s="200">
        <v>20453.880625270001</v>
      </c>
      <c r="AW38" s="200">
        <v>8808.9340826600001</v>
      </c>
      <c r="AX38" s="200">
        <v>21372.770760189997</v>
      </c>
      <c r="AY38" s="200">
        <v>25282.577663759999</v>
      </c>
      <c r="AZ38" s="200">
        <v>43472.489995209995</v>
      </c>
      <c r="BA38" s="200">
        <v>57190.287691620004</v>
      </c>
      <c r="BB38" s="200">
        <v>46199.758661470005</v>
      </c>
      <c r="BC38" s="200">
        <v>56540.648687130008</v>
      </c>
      <c r="BD38" s="200">
        <v>46383.871796560001</v>
      </c>
      <c r="BE38" s="200">
        <v>462290.98172201996</v>
      </c>
      <c r="BF38" s="200">
        <v>62866.937411859995</v>
      </c>
      <c r="BG38" s="200">
        <v>36327.944082940005</v>
      </c>
      <c r="BH38" s="200">
        <v>60063.863632630004</v>
      </c>
      <c r="BI38" s="200">
        <v>27234.592079599999</v>
      </c>
      <c r="BJ38" s="200">
        <v>25479.348273599997</v>
      </c>
      <c r="BK38" s="200">
        <v>23104.684959989998</v>
      </c>
      <c r="BL38" s="200">
        <v>64873.205142829996</v>
      </c>
      <c r="BM38" s="200">
        <v>35905.059630119998</v>
      </c>
      <c r="BN38" s="200">
        <v>37370.812384149991</v>
      </c>
      <c r="BO38" s="200">
        <v>32631.044624830003</v>
      </c>
      <c r="BP38" s="200">
        <v>25309.519761</v>
      </c>
      <c r="BQ38" s="200">
        <v>31123.969738470001</v>
      </c>
    </row>
    <row r="39" spans="2:69">
      <c r="B39" s="41" t="s">
        <v>534</v>
      </c>
      <c r="C39" s="29" t="s">
        <v>535</v>
      </c>
      <c r="D39" s="22" t="s">
        <v>124</v>
      </c>
      <c r="E39" s="202">
        <v>0</v>
      </c>
      <c r="F39" s="202">
        <v>0</v>
      </c>
      <c r="G39" s="202">
        <v>0</v>
      </c>
      <c r="H39" s="202">
        <v>0</v>
      </c>
      <c r="I39" s="202">
        <v>0</v>
      </c>
      <c r="J39" s="202">
        <v>0</v>
      </c>
      <c r="K39" s="202">
        <v>0</v>
      </c>
      <c r="L39" s="202">
        <v>0</v>
      </c>
      <c r="M39" s="202">
        <v>0</v>
      </c>
      <c r="N39" s="202">
        <v>0</v>
      </c>
      <c r="O39" s="202">
        <v>0</v>
      </c>
      <c r="P39" s="202">
        <v>0</v>
      </c>
      <c r="Q39" s="202">
        <v>0</v>
      </c>
      <c r="R39" s="202">
        <v>0</v>
      </c>
      <c r="S39" s="202">
        <v>0</v>
      </c>
      <c r="T39" s="202">
        <v>0</v>
      </c>
      <c r="U39" s="202">
        <v>0</v>
      </c>
      <c r="V39" s="202">
        <v>0</v>
      </c>
      <c r="W39" s="202">
        <v>0</v>
      </c>
      <c r="X39" s="202">
        <v>0</v>
      </c>
      <c r="Y39" s="202">
        <v>0</v>
      </c>
      <c r="Z39" s="202">
        <v>0</v>
      </c>
      <c r="AA39" s="202">
        <v>0</v>
      </c>
      <c r="AB39" s="202">
        <v>0</v>
      </c>
      <c r="AC39" s="202">
        <v>0</v>
      </c>
      <c r="AD39" s="202">
        <v>0</v>
      </c>
      <c r="AE39" s="202">
        <v>0</v>
      </c>
      <c r="AF39" s="202">
        <v>0</v>
      </c>
      <c r="AG39" s="202">
        <v>0</v>
      </c>
      <c r="AH39" s="202">
        <v>0</v>
      </c>
      <c r="AI39" s="202">
        <v>0</v>
      </c>
      <c r="AJ39" s="202">
        <v>0</v>
      </c>
      <c r="AK39" s="202">
        <v>0</v>
      </c>
      <c r="AL39" s="202">
        <v>0</v>
      </c>
      <c r="AM39" s="202">
        <v>0</v>
      </c>
      <c r="AN39" s="202">
        <v>0</v>
      </c>
      <c r="AO39" s="202">
        <v>0</v>
      </c>
      <c r="AP39" s="202">
        <v>0</v>
      </c>
      <c r="AQ39" s="202">
        <v>0</v>
      </c>
      <c r="AR39" s="202">
        <v>0</v>
      </c>
      <c r="AS39" s="202">
        <v>0</v>
      </c>
      <c r="AT39" s="202">
        <v>0</v>
      </c>
      <c r="AU39" s="202">
        <v>0</v>
      </c>
      <c r="AV39" s="202">
        <v>0</v>
      </c>
      <c r="AW39" s="202">
        <v>0</v>
      </c>
      <c r="AX39" s="202">
        <v>0</v>
      </c>
      <c r="AY39" s="202">
        <v>0</v>
      </c>
      <c r="AZ39" s="202">
        <v>0</v>
      </c>
      <c r="BA39" s="202">
        <v>0</v>
      </c>
      <c r="BB39" s="202">
        <v>0</v>
      </c>
      <c r="BC39" s="202">
        <v>0</v>
      </c>
      <c r="BD39" s="202">
        <v>0</v>
      </c>
      <c r="BE39" s="202">
        <v>0</v>
      </c>
      <c r="BF39" s="202">
        <v>0</v>
      </c>
      <c r="BG39" s="202">
        <v>0</v>
      </c>
      <c r="BH39" s="202">
        <v>0</v>
      </c>
      <c r="BI39" s="202">
        <v>0</v>
      </c>
      <c r="BJ39" s="202">
        <v>0</v>
      </c>
      <c r="BK39" s="202">
        <v>0</v>
      </c>
      <c r="BL39" s="202">
        <v>0</v>
      </c>
      <c r="BM39" s="202">
        <v>0</v>
      </c>
      <c r="BN39" s="202">
        <v>0</v>
      </c>
      <c r="BO39" s="202">
        <v>0</v>
      </c>
      <c r="BP39" s="202">
        <v>0</v>
      </c>
      <c r="BQ39" s="202">
        <v>0</v>
      </c>
    </row>
    <row r="40" spans="2:69">
      <c r="B40" s="41" t="s">
        <v>536</v>
      </c>
      <c r="C40" s="94" t="s">
        <v>537</v>
      </c>
      <c r="D40" s="22" t="s">
        <v>124</v>
      </c>
      <c r="E40" s="63">
        <v>0</v>
      </c>
      <c r="F40" s="63" t="s">
        <v>1207</v>
      </c>
      <c r="G40" s="63" t="s">
        <v>1207</v>
      </c>
      <c r="H40" s="63" t="s">
        <v>1207</v>
      </c>
      <c r="I40" s="63" t="s">
        <v>1207</v>
      </c>
      <c r="J40" s="63" t="s">
        <v>1207</v>
      </c>
      <c r="K40" s="63" t="s">
        <v>1207</v>
      </c>
      <c r="L40" s="63" t="s">
        <v>1207</v>
      </c>
      <c r="M40" s="63" t="s">
        <v>1207</v>
      </c>
      <c r="N40" s="63" t="s">
        <v>1207</v>
      </c>
      <c r="O40" s="63" t="s">
        <v>1207</v>
      </c>
      <c r="P40" s="63" t="s">
        <v>1207</v>
      </c>
      <c r="Q40" s="63" t="s">
        <v>1207</v>
      </c>
      <c r="R40" s="63">
        <v>0</v>
      </c>
      <c r="S40" s="63" t="s">
        <v>1207</v>
      </c>
      <c r="T40" s="63" t="s">
        <v>1207</v>
      </c>
      <c r="U40" s="63" t="s">
        <v>1207</v>
      </c>
      <c r="V40" s="63" t="s">
        <v>1207</v>
      </c>
      <c r="W40" s="63" t="s">
        <v>1207</v>
      </c>
      <c r="X40" s="63" t="s">
        <v>1207</v>
      </c>
      <c r="Y40" s="63" t="s">
        <v>1207</v>
      </c>
      <c r="Z40" s="63" t="s">
        <v>1207</v>
      </c>
      <c r="AA40" s="63" t="s">
        <v>1207</v>
      </c>
      <c r="AB40" s="63" t="s">
        <v>1207</v>
      </c>
      <c r="AC40" s="63" t="s">
        <v>1207</v>
      </c>
      <c r="AD40" s="63" t="s">
        <v>1207</v>
      </c>
      <c r="AE40" s="63">
        <v>0</v>
      </c>
      <c r="AF40" s="63" t="s">
        <v>1207</v>
      </c>
      <c r="AG40" s="63" t="s">
        <v>1207</v>
      </c>
      <c r="AH40" s="63" t="s">
        <v>1207</v>
      </c>
      <c r="AI40" s="63" t="s">
        <v>1207</v>
      </c>
      <c r="AJ40" s="63" t="s">
        <v>1207</v>
      </c>
      <c r="AK40" s="63" t="s">
        <v>1207</v>
      </c>
      <c r="AL40" s="63" t="s">
        <v>1207</v>
      </c>
      <c r="AM40" s="63" t="s">
        <v>1207</v>
      </c>
      <c r="AN40" s="63" t="s">
        <v>1207</v>
      </c>
      <c r="AO40" s="63" t="s">
        <v>1207</v>
      </c>
      <c r="AP40" s="63" t="s">
        <v>1207</v>
      </c>
      <c r="AQ40" s="63" t="s">
        <v>1207</v>
      </c>
      <c r="AR40" s="63">
        <v>0</v>
      </c>
      <c r="AS40" s="63" t="s">
        <v>1207</v>
      </c>
      <c r="AT40" s="63" t="s">
        <v>1207</v>
      </c>
      <c r="AU40" s="63" t="s">
        <v>1207</v>
      </c>
      <c r="AV40" s="63" t="s">
        <v>1207</v>
      </c>
      <c r="AW40" s="63" t="s">
        <v>1207</v>
      </c>
      <c r="AX40" s="63" t="s">
        <v>1207</v>
      </c>
      <c r="AY40" s="63" t="s">
        <v>1207</v>
      </c>
      <c r="AZ40" s="63" t="s">
        <v>1207</v>
      </c>
      <c r="BA40" s="63" t="s">
        <v>1207</v>
      </c>
      <c r="BB40" s="63" t="s">
        <v>1207</v>
      </c>
      <c r="BC40" s="63" t="s">
        <v>1207</v>
      </c>
      <c r="BD40" s="63" t="s">
        <v>1207</v>
      </c>
      <c r="BE40" s="63">
        <v>0</v>
      </c>
      <c r="BF40" s="63" t="s">
        <v>1207</v>
      </c>
      <c r="BG40" s="63" t="s">
        <v>1207</v>
      </c>
      <c r="BH40" s="63" t="s">
        <v>1207</v>
      </c>
      <c r="BI40" s="63" t="s">
        <v>1207</v>
      </c>
      <c r="BJ40" s="63" t="s">
        <v>1207</v>
      </c>
      <c r="BK40" s="63" t="s">
        <v>1207</v>
      </c>
      <c r="BL40" s="63" t="s">
        <v>1207</v>
      </c>
      <c r="BM40" s="63" t="s">
        <v>1207</v>
      </c>
      <c r="BN40" s="63" t="s">
        <v>1207</v>
      </c>
      <c r="BO40" s="63" t="s">
        <v>1207</v>
      </c>
      <c r="BP40" s="63" t="s">
        <v>1207</v>
      </c>
      <c r="BQ40" s="63" t="s">
        <v>1207</v>
      </c>
    </row>
    <row r="41" spans="2:69">
      <c r="B41" s="41" t="s">
        <v>538</v>
      </c>
      <c r="C41" s="94" t="s">
        <v>539</v>
      </c>
      <c r="D41" s="22" t="s">
        <v>124</v>
      </c>
      <c r="E41" s="63">
        <v>0</v>
      </c>
      <c r="F41" s="63" t="s">
        <v>1207</v>
      </c>
      <c r="G41" s="63" t="s">
        <v>1207</v>
      </c>
      <c r="H41" s="63" t="s">
        <v>1207</v>
      </c>
      <c r="I41" s="63" t="s">
        <v>1207</v>
      </c>
      <c r="J41" s="63" t="s">
        <v>1207</v>
      </c>
      <c r="K41" s="63" t="s">
        <v>1207</v>
      </c>
      <c r="L41" s="63" t="s">
        <v>1207</v>
      </c>
      <c r="M41" s="63" t="s">
        <v>1207</v>
      </c>
      <c r="N41" s="63" t="s">
        <v>1207</v>
      </c>
      <c r="O41" s="63" t="s">
        <v>1207</v>
      </c>
      <c r="P41" s="63" t="s">
        <v>1207</v>
      </c>
      <c r="Q41" s="63" t="s">
        <v>1207</v>
      </c>
      <c r="R41" s="63">
        <v>0</v>
      </c>
      <c r="S41" s="63" t="s">
        <v>1207</v>
      </c>
      <c r="T41" s="63" t="s">
        <v>1207</v>
      </c>
      <c r="U41" s="63" t="s">
        <v>1207</v>
      </c>
      <c r="V41" s="63" t="s">
        <v>1207</v>
      </c>
      <c r="W41" s="63" t="s">
        <v>1207</v>
      </c>
      <c r="X41" s="63" t="s">
        <v>1207</v>
      </c>
      <c r="Y41" s="63" t="s">
        <v>1207</v>
      </c>
      <c r="Z41" s="63" t="s">
        <v>1207</v>
      </c>
      <c r="AA41" s="63" t="s">
        <v>1207</v>
      </c>
      <c r="AB41" s="63" t="s">
        <v>1207</v>
      </c>
      <c r="AC41" s="63" t="s">
        <v>1207</v>
      </c>
      <c r="AD41" s="63" t="s">
        <v>1207</v>
      </c>
      <c r="AE41" s="63">
        <v>0</v>
      </c>
      <c r="AF41" s="63" t="s">
        <v>1207</v>
      </c>
      <c r="AG41" s="63" t="s">
        <v>1207</v>
      </c>
      <c r="AH41" s="63" t="s">
        <v>1207</v>
      </c>
      <c r="AI41" s="63" t="s">
        <v>1207</v>
      </c>
      <c r="AJ41" s="63" t="s">
        <v>1207</v>
      </c>
      <c r="AK41" s="63" t="s">
        <v>1207</v>
      </c>
      <c r="AL41" s="63" t="s">
        <v>1207</v>
      </c>
      <c r="AM41" s="63" t="s">
        <v>1207</v>
      </c>
      <c r="AN41" s="63" t="s">
        <v>1207</v>
      </c>
      <c r="AO41" s="63" t="s">
        <v>1207</v>
      </c>
      <c r="AP41" s="63" t="s">
        <v>1207</v>
      </c>
      <c r="AQ41" s="63" t="s">
        <v>1207</v>
      </c>
      <c r="AR41" s="63">
        <v>0</v>
      </c>
      <c r="AS41" s="63" t="s">
        <v>1207</v>
      </c>
      <c r="AT41" s="63" t="s">
        <v>1207</v>
      </c>
      <c r="AU41" s="63" t="s">
        <v>1207</v>
      </c>
      <c r="AV41" s="63" t="s">
        <v>1207</v>
      </c>
      <c r="AW41" s="63" t="s">
        <v>1207</v>
      </c>
      <c r="AX41" s="63" t="s">
        <v>1207</v>
      </c>
      <c r="AY41" s="63" t="s">
        <v>1207</v>
      </c>
      <c r="AZ41" s="63" t="s">
        <v>1207</v>
      </c>
      <c r="BA41" s="63" t="s">
        <v>1207</v>
      </c>
      <c r="BB41" s="63" t="s">
        <v>1207</v>
      </c>
      <c r="BC41" s="63" t="s">
        <v>1207</v>
      </c>
      <c r="BD41" s="63" t="s">
        <v>1207</v>
      </c>
      <c r="BE41" s="63">
        <v>0</v>
      </c>
      <c r="BF41" s="63" t="s">
        <v>1207</v>
      </c>
      <c r="BG41" s="63" t="s">
        <v>1207</v>
      </c>
      <c r="BH41" s="63" t="s">
        <v>1207</v>
      </c>
      <c r="BI41" s="63" t="s">
        <v>1207</v>
      </c>
      <c r="BJ41" s="63" t="s">
        <v>1207</v>
      </c>
      <c r="BK41" s="63" t="s">
        <v>1207</v>
      </c>
      <c r="BL41" s="63" t="s">
        <v>1207</v>
      </c>
      <c r="BM41" s="63" t="s">
        <v>1207</v>
      </c>
      <c r="BN41" s="63" t="s">
        <v>1207</v>
      </c>
      <c r="BO41" s="63" t="s">
        <v>1207</v>
      </c>
      <c r="BP41" s="63" t="s">
        <v>1207</v>
      </c>
      <c r="BQ41" s="63" t="s">
        <v>1207</v>
      </c>
    </row>
    <row r="42" spans="2:69">
      <c r="B42" s="41" t="s">
        <v>540</v>
      </c>
      <c r="C42" s="94" t="s">
        <v>541</v>
      </c>
      <c r="D42" s="22" t="s">
        <v>124</v>
      </c>
      <c r="E42" s="63">
        <v>0</v>
      </c>
      <c r="F42" s="63" t="s">
        <v>1207</v>
      </c>
      <c r="G42" s="63" t="s">
        <v>1207</v>
      </c>
      <c r="H42" s="63" t="s">
        <v>1207</v>
      </c>
      <c r="I42" s="63" t="s">
        <v>1207</v>
      </c>
      <c r="J42" s="63" t="s">
        <v>1207</v>
      </c>
      <c r="K42" s="63" t="s">
        <v>1207</v>
      </c>
      <c r="L42" s="63" t="s">
        <v>1207</v>
      </c>
      <c r="M42" s="63" t="s">
        <v>1207</v>
      </c>
      <c r="N42" s="63" t="s">
        <v>1207</v>
      </c>
      <c r="O42" s="63" t="s">
        <v>1207</v>
      </c>
      <c r="P42" s="63" t="s">
        <v>1207</v>
      </c>
      <c r="Q42" s="63" t="s">
        <v>1207</v>
      </c>
      <c r="R42" s="63">
        <v>0</v>
      </c>
      <c r="S42" s="63" t="s">
        <v>1207</v>
      </c>
      <c r="T42" s="63" t="s">
        <v>1207</v>
      </c>
      <c r="U42" s="63" t="s">
        <v>1207</v>
      </c>
      <c r="V42" s="63" t="s">
        <v>1207</v>
      </c>
      <c r="W42" s="63" t="s">
        <v>1207</v>
      </c>
      <c r="X42" s="63" t="s">
        <v>1207</v>
      </c>
      <c r="Y42" s="63" t="s">
        <v>1207</v>
      </c>
      <c r="Z42" s="63" t="s">
        <v>1207</v>
      </c>
      <c r="AA42" s="63" t="s">
        <v>1207</v>
      </c>
      <c r="AB42" s="63" t="s">
        <v>1207</v>
      </c>
      <c r="AC42" s="63" t="s">
        <v>1207</v>
      </c>
      <c r="AD42" s="63" t="s">
        <v>1207</v>
      </c>
      <c r="AE42" s="63">
        <v>0</v>
      </c>
      <c r="AF42" s="63" t="s">
        <v>1207</v>
      </c>
      <c r="AG42" s="63" t="s">
        <v>1207</v>
      </c>
      <c r="AH42" s="63" t="s">
        <v>1207</v>
      </c>
      <c r="AI42" s="63" t="s">
        <v>1207</v>
      </c>
      <c r="AJ42" s="63" t="s">
        <v>1207</v>
      </c>
      <c r="AK42" s="63" t="s">
        <v>1207</v>
      </c>
      <c r="AL42" s="63" t="s">
        <v>1207</v>
      </c>
      <c r="AM42" s="63" t="s">
        <v>1207</v>
      </c>
      <c r="AN42" s="63" t="s">
        <v>1207</v>
      </c>
      <c r="AO42" s="63" t="s">
        <v>1207</v>
      </c>
      <c r="AP42" s="63" t="s">
        <v>1207</v>
      </c>
      <c r="AQ42" s="63" t="s">
        <v>1207</v>
      </c>
      <c r="AR42" s="63">
        <v>0</v>
      </c>
      <c r="AS42" s="63" t="s">
        <v>1207</v>
      </c>
      <c r="AT42" s="63" t="s">
        <v>1207</v>
      </c>
      <c r="AU42" s="63" t="s">
        <v>1207</v>
      </c>
      <c r="AV42" s="63" t="s">
        <v>1207</v>
      </c>
      <c r="AW42" s="63" t="s">
        <v>1207</v>
      </c>
      <c r="AX42" s="63" t="s">
        <v>1207</v>
      </c>
      <c r="AY42" s="63" t="s">
        <v>1207</v>
      </c>
      <c r="AZ42" s="63" t="s">
        <v>1207</v>
      </c>
      <c r="BA42" s="63" t="s">
        <v>1207</v>
      </c>
      <c r="BB42" s="63" t="s">
        <v>1207</v>
      </c>
      <c r="BC42" s="63" t="s">
        <v>1207</v>
      </c>
      <c r="BD42" s="63" t="s">
        <v>1207</v>
      </c>
      <c r="BE42" s="63">
        <v>0</v>
      </c>
      <c r="BF42" s="63" t="s">
        <v>1207</v>
      </c>
      <c r="BG42" s="63" t="s">
        <v>1207</v>
      </c>
      <c r="BH42" s="63" t="s">
        <v>1207</v>
      </c>
      <c r="BI42" s="63" t="s">
        <v>1207</v>
      </c>
      <c r="BJ42" s="63" t="s">
        <v>1207</v>
      </c>
      <c r="BK42" s="63" t="s">
        <v>1207</v>
      </c>
      <c r="BL42" s="63" t="s">
        <v>1207</v>
      </c>
      <c r="BM42" s="63" t="s">
        <v>1207</v>
      </c>
      <c r="BN42" s="63" t="s">
        <v>1207</v>
      </c>
      <c r="BO42" s="63" t="s">
        <v>1207</v>
      </c>
      <c r="BP42" s="63" t="s">
        <v>1207</v>
      </c>
      <c r="BQ42" s="63" t="s">
        <v>1207</v>
      </c>
    </row>
    <row r="43" spans="2:69">
      <c r="B43" s="41" t="s">
        <v>542</v>
      </c>
      <c r="C43" s="94" t="s">
        <v>543</v>
      </c>
      <c r="D43" s="22" t="s">
        <v>124</v>
      </c>
      <c r="E43" s="63">
        <v>0</v>
      </c>
      <c r="F43" s="63" t="s">
        <v>1207</v>
      </c>
      <c r="G43" s="63" t="s">
        <v>1207</v>
      </c>
      <c r="H43" s="63" t="s">
        <v>1207</v>
      </c>
      <c r="I43" s="63" t="s">
        <v>1207</v>
      </c>
      <c r="J43" s="63" t="s">
        <v>1207</v>
      </c>
      <c r="K43" s="63" t="s">
        <v>1207</v>
      </c>
      <c r="L43" s="63" t="s">
        <v>1207</v>
      </c>
      <c r="M43" s="63" t="s">
        <v>1207</v>
      </c>
      <c r="N43" s="63" t="s">
        <v>1207</v>
      </c>
      <c r="O43" s="63" t="s">
        <v>1207</v>
      </c>
      <c r="P43" s="63" t="s">
        <v>1207</v>
      </c>
      <c r="Q43" s="63" t="s">
        <v>1207</v>
      </c>
      <c r="R43" s="63">
        <v>0</v>
      </c>
      <c r="S43" s="63" t="s">
        <v>1207</v>
      </c>
      <c r="T43" s="63" t="s">
        <v>1207</v>
      </c>
      <c r="U43" s="63" t="s">
        <v>1207</v>
      </c>
      <c r="V43" s="63" t="s">
        <v>1207</v>
      </c>
      <c r="W43" s="63" t="s">
        <v>1207</v>
      </c>
      <c r="X43" s="63" t="s">
        <v>1207</v>
      </c>
      <c r="Y43" s="63" t="s">
        <v>1207</v>
      </c>
      <c r="Z43" s="63" t="s">
        <v>1207</v>
      </c>
      <c r="AA43" s="63" t="s">
        <v>1207</v>
      </c>
      <c r="AB43" s="63" t="s">
        <v>1207</v>
      </c>
      <c r="AC43" s="63" t="s">
        <v>1207</v>
      </c>
      <c r="AD43" s="63" t="s">
        <v>1207</v>
      </c>
      <c r="AE43" s="63">
        <v>0</v>
      </c>
      <c r="AF43" s="63" t="s">
        <v>1207</v>
      </c>
      <c r="AG43" s="63" t="s">
        <v>1207</v>
      </c>
      <c r="AH43" s="63" t="s">
        <v>1207</v>
      </c>
      <c r="AI43" s="63" t="s">
        <v>1207</v>
      </c>
      <c r="AJ43" s="63" t="s">
        <v>1207</v>
      </c>
      <c r="AK43" s="63" t="s">
        <v>1207</v>
      </c>
      <c r="AL43" s="63" t="s">
        <v>1207</v>
      </c>
      <c r="AM43" s="63" t="s">
        <v>1207</v>
      </c>
      <c r="AN43" s="63" t="s">
        <v>1207</v>
      </c>
      <c r="AO43" s="63" t="s">
        <v>1207</v>
      </c>
      <c r="AP43" s="63" t="s">
        <v>1207</v>
      </c>
      <c r="AQ43" s="63" t="s">
        <v>1207</v>
      </c>
      <c r="AR43" s="63">
        <v>0</v>
      </c>
      <c r="AS43" s="63" t="s">
        <v>1207</v>
      </c>
      <c r="AT43" s="63" t="s">
        <v>1207</v>
      </c>
      <c r="AU43" s="63" t="s">
        <v>1207</v>
      </c>
      <c r="AV43" s="63" t="s">
        <v>1207</v>
      </c>
      <c r="AW43" s="63" t="s">
        <v>1207</v>
      </c>
      <c r="AX43" s="63" t="s">
        <v>1207</v>
      </c>
      <c r="AY43" s="63" t="s">
        <v>1207</v>
      </c>
      <c r="AZ43" s="63" t="s">
        <v>1207</v>
      </c>
      <c r="BA43" s="63" t="s">
        <v>1207</v>
      </c>
      <c r="BB43" s="63" t="s">
        <v>1207</v>
      </c>
      <c r="BC43" s="63" t="s">
        <v>1207</v>
      </c>
      <c r="BD43" s="63" t="s">
        <v>1207</v>
      </c>
      <c r="BE43" s="63">
        <v>0</v>
      </c>
      <c r="BF43" s="63" t="s">
        <v>1207</v>
      </c>
      <c r="BG43" s="63" t="s">
        <v>1207</v>
      </c>
      <c r="BH43" s="63" t="s">
        <v>1207</v>
      </c>
      <c r="BI43" s="63" t="s">
        <v>1207</v>
      </c>
      <c r="BJ43" s="63" t="s">
        <v>1207</v>
      </c>
      <c r="BK43" s="63" t="s">
        <v>1207</v>
      </c>
      <c r="BL43" s="63" t="s">
        <v>1207</v>
      </c>
      <c r="BM43" s="63" t="s">
        <v>1207</v>
      </c>
      <c r="BN43" s="63" t="s">
        <v>1207</v>
      </c>
      <c r="BO43" s="63" t="s">
        <v>1207</v>
      </c>
      <c r="BP43" s="63" t="s">
        <v>1207</v>
      </c>
      <c r="BQ43" s="63" t="s">
        <v>1207</v>
      </c>
    </row>
    <row r="44" spans="2:69">
      <c r="B44" s="41" t="s">
        <v>544</v>
      </c>
      <c r="C44" s="94" t="s">
        <v>545</v>
      </c>
      <c r="D44" s="22" t="s">
        <v>124</v>
      </c>
      <c r="E44" s="63">
        <v>0</v>
      </c>
      <c r="F44" s="63" t="s">
        <v>1207</v>
      </c>
      <c r="G44" s="63" t="s">
        <v>1207</v>
      </c>
      <c r="H44" s="63" t="s">
        <v>1207</v>
      </c>
      <c r="I44" s="63" t="s">
        <v>1207</v>
      </c>
      <c r="J44" s="63" t="s">
        <v>1207</v>
      </c>
      <c r="K44" s="63" t="s">
        <v>1207</v>
      </c>
      <c r="L44" s="63" t="s">
        <v>1207</v>
      </c>
      <c r="M44" s="63" t="s">
        <v>1207</v>
      </c>
      <c r="N44" s="63" t="s">
        <v>1207</v>
      </c>
      <c r="O44" s="63" t="s">
        <v>1207</v>
      </c>
      <c r="P44" s="63" t="s">
        <v>1207</v>
      </c>
      <c r="Q44" s="63" t="s">
        <v>1207</v>
      </c>
      <c r="R44" s="63">
        <v>0</v>
      </c>
      <c r="S44" s="63" t="s">
        <v>1207</v>
      </c>
      <c r="T44" s="63" t="s">
        <v>1207</v>
      </c>
      <c r="U44" s="63" t="s">
        <v>1207</v>
      </c>
      <c r="V44" s="63" t="s">
        <v>1207</v>
      </c>
      <c r="W44" s="63" t="s">
        <v>1207</v>
      </c>
      <c r="X44" s="63" t="s">
        <v>1207</v>
      </c>
      <c r="Y44" s="63" t="s">
        <v>1207</v>
      </c>
      <c r="Z44" s="63" t="s">
        <v>1207</v>
      </c>
      <c r="AA44" s="63" t="s">
        <v>1207</v>
      </c>
      <c r="AB44" s="63" t="s">
        <v>1207</v>
      </c>
      <c r="AC44" s="63" t="s">
        <v>1207</v>
      </c>
      <c r="AD44" s="63" t="s">
        <v>1207</v>
      </c>
      <c r="AE44" s="63">
        <v>0</v>
      </c>
      <c r="AF44" s="63" t="s">
        <v>1207</v>
      </c>
      <c r="AG44" s="63" t="s">
        <v>1207</v>
      </c>
      <c r="AH44" s="63" t="s">
        <v>1207</v>
      </c>
      <c r="AI44" s="63" t="s">
        <v>1207</v>
      </c>
      <c r="AJ44" s="63" t="s">
        <v>1207</v>
      </c>
      <c r="AK44" s="63" t="s">
        <v>1207</v>
      </c>
      <c r="AL44" s="63" t="s">
        <v>1207</v>
      </c>
      <c r="AM44" s="63" t="s">
        <v>1207</v>
      </c>
      <c r="AN44" s="63" t="s">
        <v>1207</v>
      </c>
      <c r="AO44" s="63" t="s">
        <v>1207</v>
      </c>
      <c r="AP44" s="63" t="s">
        <v>1207</v>
      </c>
      <c r="AQ44" s="63" t="s">
        <v>1207</v>
      </c>
      <c r="AR44" s="63">
        <v>0</v>
      </c>
      <c r="AS44" s="63" t="s">
        <v>1207</v>
      </c>
      <c r="AT44" s="63" t="s">
        <v>1207</v>
      </c>
      <c r="AU44" s="63" t="s">
        <v>1207</v>
      </c>
      <c r="AV44" s="63" t="s">
        <v>1207</v>
      </c>
      <c r="AW44" s="63" t="s">
        <v>1207</v>
      </c>
      <c r="AX44" s="63" t="s">
        <v>1207</v>
      </c>
      <c r="AY44" s="63" t="s">
        <v>1207</v>
      </c>
      <c r="AZ44" s="63" t="s">
        <v>1207</v>
      </c>
      <c r="BA44" s="63" t="s">
        <v>1207</v>
      </c>
      <c r="BB44" s="63" t="s">
        <v>1207</v>
      </c>
      <c r="BC44" s="63" t="s">
        <v>1207</v>
      </c>
      <c r="BD44" s="63" t="s">
        <v>1207</v>
      </c>
      <c r="BE44" s="63">
        <v>0</v>
      </c>
      <c r="BF44" s="63" t="s">
        <v>1207</v>
      </c>
      <c r="BG44" s="63" t="s">
        <v>1207</v>
      </c>
      <c r="BH44" s="63" t="s">
        <v>1207</v>
      </c>
      <c r="BI44" s="63" t="s">
        <v>1207</v>
      </c>
      <c r="BJ44" s="63" t="s">
        <v>1207</v>
      </c>
      <c r="BK44" s="63" t="s">
        <v>1207</v>
      </c>
      <c r="BL44" s="63" t="s">
        <v>1207</v>
      </c>
      <c r="BM44" s="63" t="s">
        <v>1207</v>
      </c>
      <c r="BN44" s="63" t="s">
        <v>1207</v>
      </c>
      <c r="BO44" s="63" t="s">
        <v>1207</v>
      </c>
      <c r="BP44" s="63" t="s">
        <v>1207</v>
      </c>
      <c r="BQ44" s="63" t="s">
        <v>1207</v>
      </c>
    </row>
    <row r="45" spans="2:69">
      <c r="B45" s="41" t="s">
        <v>546</v>
      </c>
      <c r="C45" s="29" t="s">
        <v>547</v>
      </c>
      <c r="D45" s="22" t="s">
        <v>124</v>
      </c>
      <c r="E45" s="202">
        <v>15939.716411740001</v>
      </c>
      <c r="F45" s="202">
        <v>1692.95648016</v>
      </c>
      <c r="G45" s="202">
        <v>703.11122481000007</v>
      </c>
      <c r="H45" s="202">
        <v>683.08948778999991</v>
      </c>
      <c r="I45" s="202">
        <v>1766.7454890299998</v>
      </c>
      <c r="J45" s="202">
        <v>726.8080911699999</v>
      </c>
      <c r="K45" s="202">
        <v>791.03839401999994</v>
      </c>
      <c r="L45" s="202">
        <v>1069.7436677200001</v>
      </c>
      <c r="M45" s="202">
        <v>783.83530610000003</v>
      </c>
      <c r="N45" s="202">
        <v>3344.13209581</v>
      </c>
      <c r="O45" s="202">
        <v>1115.23303476</v>
      </c>
      <c r="P45" s="202">
        <v>1836.24308597</v>
      </c>
      <c r="Q45" s="202">
        <v>1426.7800544000002</v>
      </c>
      <c r="R45" s="202">
        <v>59352.435560845988</v>
      </c>
      <c r="S45" s="202">
        <v>3738.3957567400003</v>
      </c>
      <c r="T45" s="202">
        <v>1657.3737934400001</v>
      </c>
      <c r="U45" s="202">
        <v>2348.5646275862382</v>
      </c>
      <c r="V45" s="202">
        <v>2039.241378933762</v>
      </c>
      <c r="W45" s="202">
        <v>2180.0107337678851</v>
      </c>
      <c r="X45" s="202">
        <v>1228.1963898048309</v>
      </c>
      <c r="Y45" s="202">
        <v>6224.2180632434138</v>
      </c>
      <c r="Z45" s="202">
        <v>7061.6422386101731</v>
      </c>
      <c r="AA45" s="202">
        <v>5858.7819285440273</v>
      </c>
      <c r="AB45" s="202">
        <v>7931.7191044972478</v>
      </c>
      <c r="AC45" s="202">
        <v>13337.713895370816</v>
      </c>
      <c r="AD45" s="202">
        <v>5746.5776503075895</v>
      </c>
      <c r="AE45" s="202">
        <v>118407.16256731001</v>
      </c>
      <c r="AF45" s="202">
        <v>9525.6105441899981</v>
      </c>
      <c r="AG45" s="202">
        <v>7375.4679341399997</v>
      </c>
      <c r="AH45" s="202">
        <v>9970.3037222629428</v>
      </c>
      <c r="AI45" s="202">
        <v>8553.3104544670568</v>
      </c>
      <c r="AJ45" s="202">
        <v>10959.047454459998</v>
      </c>
      <c r="AK45" s="202">
        <v>8308.9320587799994</v>
      </c>
      <c r="AL45" s="202">
        <v>11218.29936886</v>
      </c>
      <c r="AM45" s="202">
        <v>7584.9244766000002</v>
      </c>
      <c r="AN45" s="202">
        <v>10645.22984964</v>
      </c>
      <c r="AO45" s="202">
        <v>8388.4277424499996</v>
      </c>
      <c r="AP45" s="202">
        <v>18173.57502366</v>
      </c>
      <c r="AQ45" s="202">
        <v>7704.0339377999999</v>
      </c>
      <c r="AR45" s="202">
        <v>364513.62443920999</v>
      </c>
      <c r="AS45" s="202">
        <v>14642.88091541</v>
      </c>
      <c r="AT45" s="202">
        <v>9826.4015150899995</v>
      </c>
      <c r="AU45" s="202">
        <v>14339.122044840002</v>
      </c>
      <c r="AV45" s="202">
        <v>20453.880625270001</v>
      </c>
      <c r="AW45" s="202">
        <v>8808.9340826600001</v>
      </c>
      <c r="AX45" s="202">
        <v>21372.770760189997</v>
      </c>
      <c r="AY45" s="202">
        <v>25282.577663759999</v>
      </c>
      <c r="AZ45" s="202">
        <v>43472.489995209995</v>
      </c>
      <c r="BA45" s="202">
        <v>57190.287691620004</v>
      </c>
      <c r="BB45" s="202">
        <v>46199.758661470005</v>
      </c>
      <c r="BC45" s="202">
        <v>56540.648687130008</v>
      </c>
      <c r="BD45" s="202">
        <v>46383.871796560001</v>
      </c>
      <c r="BE45" s="202">
        <v>462290.98172201996</v>
      </c>
      <c r="BF45" s="202">
        <v>62866.937411859995</v>
      </c>
      <c r="BG45" s="202">
        <v>36327.944082940005</v>
      </c>
      <c r="BH45" s="202">
        <v>60063.863632630004</v>
      </c>
      <c r="BI45" s="202">
        <v>27234.592079599999</v>
      </c>
      <c r="BJ45" s="202">
        <v>25479.348273599997</v>
      </c>
      <c r="BK45" s="202">
        <v>23104.684959989998</v>
      </c>
      <c r="BL45" s="202">
        <v>64873.205142829996</v>
      </c>
      <c r="BM45" s="202">
        <v>35905.059630119998</v>
      </c>
      <c r="BN45" s="202">
        <v>37370.812384149991</v>
      </c>
      <c r="BO45" s="202">
        <v>32631.044624830003</v>
      </c>
      <c r="BP45" s="202">
        <v>25309.519761</v>
      </c>
      <c r="BQ45" s="202">
        <v>31123.969738470001</v>
      </c>
    </row>
    <row r="46" spans="2:69">
      <c r="B46" s="41" t="s">
        <v>548</v>
      </c>
      <c r="C46" s="94" t="s">
        <v>416</v>
      </c>
      <c r="D46" s="22" t="s">
        <v>124</v>
      </c>
      <c r="E46" s="63">
        <v>15939.716411740001</v>
      </c>
      <c r="F46" s="63">
        <v>1692.95648016</v>
      </c>
      <c r="G46" s="63">
        <v>703.11122481000007</v>
      </c>
      <c r="H46" s="63">
        <v>683.08948778999991</v>
      </c>
      <c r="I46" s="63">
        <v>1766.7454890299998</v>
      </c>
      <c r="J46" s="63">
        <v>726.8080911699999</v>
      </c>
      <c r="K46" s="63">
        <v>791.03839401999994</v>
      </c>
      <c r="L46" s="63">
        <v>1069.7436677200001</v>
      </c>
      <c r="M46" s="63">
        <v>783.83530610000003</v>
      </c>
      <c r="N46" s="63">
        <v>3344.13209581</v>
      </c>
      <c r="O46" s="63">
        <v>1115.23303476</v>
      </c>
      <c r="P46" s="63">
        <v>1836.24308597</v>
      </c>
      <c r="Q46" s="63">
        <v>1426.7800544000002</v>
      </c>
      <c r="R46" s="63">
        <v>59352.435560845988</v>
      </c>
      <c r="S46" s="63">
        <v>3738.3957567400003</v>
      </c>
      <c r="T46" s="63">
        <v>1657.3737934400001</v>
      </c>
      <c r="U46" s="63">
        <v>2348.5646275862382</v>
      </c>
      <c r="V46" s="63">
        <v>2039.241378933762</v>
      </c>
      <c r="W46" s="63">
        <v>2180.0107337678851</v>
      </c>
      <c r="X46" s="63">
        <v>1228.1963898048309</v>
      </c>
      <c r="Y46" s="63">
        <v>6224.2180632434138</v>
      </c>
      <c r="Z46" s="63">
        <v>7061.6422386101731</v>
      </c>
      <c r="AA46" s="63">
        <v>5858.7819285440273</v>
      </c>
      <c r="AB46" s="63">
        <v>7931.7191044972478</v>
      </c>
      <c r="AC46" s="63">
        <v>13337.713895370816</v>
      </c>
      <c r="AD46" s="63">
        <v>5746.5776503075895</v>
      </c>
      <c r="AE46" s="63">
        <v>118407.16256731001</v>
      </c>
      <c r="AF46" s="63">
        <v>9525.6105441899981</v>
      </c>
      <c r="AG46" s="63">
        <v>7375.4679341399997</v>
      </c>
      <c r="AH46" s="63">
        <v>9970.3037222629428</v>
      </c>
      <c r="AI46" s="63">
        <v>8553.3104544670568</v>
      </c>
      <c r="AJ46" s="63">
        <v>10959.047454459998</v>
      </c>
      <c r="AK46" s="63">
        <v>8308.9320587799994</v>
      </c>
      <c r="AL46" s="63">
        <v>11218.29936886</v>
      </c>
      <c r="AM46" s="63">
        <v>7584.9244766000002</v>
      </c>
      <c r="AN46" s="63">
        <v>10645.22984964</v>
      </c>
      <c r="AO46" s="63">
        <v>8388.4277424499996</v>
      </c>
      <c r="AP46" s="63">
        <v>18173.57502366</v>
      </c>
      <c r="AQ46" s="63">
        <v>7704.0339377999999</v>
      </c>
      <c r="AR46" s="63">
        <v>364513.62443920999</v>
      </c>
      <c r="AS46" s="63">
        <v>14642.88091541</v>
      </c>
      <c r="AT46" s="63">
        <v>9826.4015150899995</v>
      </c>
      <c r="AU46" s="63">
        <v>14339.122044840002</v>
      </c>
      <c r="AV46" s="63">
        <v>20453.880625270001</v>
      </c>
      <c r="AW46" s="63">
        <v>8808.9340826600001</v>
      </c>
      <c r="AX46" s="63">
        <v>21372.770760189997</v>
      </c>
      <c r="AY46" s="63">
        <v>25282.577663759999</v>
      </c>
      <c r="AZ46" s="63">
        <v>43472.489995209995</v>
      </c>
      <c r="BA46" s="63">
        <v>57190.287691620004</v>
      </c>
      <c r="BB46" s="63">
        <v>46199.758661470005</v>
      </c>
      <c r="BC46" s="63">
        <v>56540.648687130008</v>
      </c>
      <c r="BD46" s="63">
        <v>46383.871796560001</v>
      </c>
      <c r="BE46" s="63">
        <v>462290.98172201996</v>
      </c>
      <c r="BF46" s="63">
        <v>62866.937411859995</v>
      </c>
      <c r="BG46" s="63">
        <v>36327.944082940005</v>
      </c>
      <c r="BH46" s="63">
        <v>60063.863632630004</v>
      </c>
      <c r="BI46" s="63">
        <v>27234.592079599999</v>
      </c>
      <c r="BJ46" s="63">
        <v>25479.348273599997</v>
      </c>
      <c r="BK46" s="63">
        <v>23104.684959989998</v>
      </c>
      <c r="BL46" s="63">
        <v>64873.205142829996</v>
      </c>
      <c r="BM46" s="63">
        <v>35905.059630119998</v>
      </c>
      <c r="BN46" s="63">
        <v>37370.812384149991</v>
      </c>
      <c r="BO46" s="63">
        <v>32631.044624830003</v>
      </c>
      <c r="BP46" s="63">
        <v>25309.519761</v>
      </c>
      <c r="BQ46" s="63">
        <v>31123.969738470001</v>
      </c>
    </row>
    <row r="47" spans="2:69">
      <c r="B47" s="41" t="s">
        <v>549</v>
      </c>
      <c r="C47" s="94" t="s">
        <v>418</v>
      </c>
      <c r="D47" s="22" t="s">
        <v>124</v>
      </c>
      <c r="E47" s="63">
        <v>0</v>
      </c>
      <c r="F47" s="63" t="s">
        <v>1207</v>
      </c>
      <c r="G47" s="63" t="s">
        <v>1207</v>
      </c>
      <c r="H47" s="63" t="s">
        <v>1207</v>
      </c>
      <c r="I47" s="63" t="s">
        <v>1207</v>
      </c>
      <c r="J47" s="63" t="s">
        <v>1207</v>
      </c>
      <c r="K47" s="63" t="s">
        <v>1207</v>
      </c>
      <c r="L47" s="63" t="s">
        <v>1207</v>
      </c>
      <c r="M47" s="63" t="s">
        <v>1207</v>
      </c>
      <c r="N47" s="63" t="s">
        <v>1207</v>
      </c>
      <c r="O47" s="63" t="s">
        <v>1207</v>
      </c>
      <c r="P47" s="63" t="s">
        <v>1207</v>
      </c>
      <c r="Q47" s="63" t="s">
        <v>1207</v>
      </c>
      <c r="R47" s="63">
        <v>0</v>
      </c>
      <c r="S47" s="63" t="s">
        <v>1207</v>
      </c>
      <c r="T47" s="63" t="s">
        <v>1207</v>
      </c>
      <c r="U47" s="63" t="s">
        <v>1207</v>
      </c>
      <c r="V47" s="63" t="s">
        <v>1207</v>
      </c>
      <c r="W47" s="63" t="s">
        <v>1207</v>
      </c>
      <c r="X47" s="63" t="s">
        <v>1207</v>
      </c>
      <c r="Y47" s="63" t="s">
        <v>1207</v>
      </c>
      <c r="Z47" s="63" t="s">
        <v>1207</v>
      </c>
      <c r="AA47" s="63" t="s">
        <v>1207</v>
      </c>
      <c r="AB47" s="63" t="s">
        <v>1207</v>
      </c>
      <c r="AC47" s="63" t="s">
        <v>1207</v>
      </c>
      <c r="AD47" s="63" t="s">
        <v>1207</v>
      </c>
      <c r="AE47" s="63">
        <v>0</v>
      </c>
      <c r="AF47" s="63" t="s">
        <v>1207</v>
      </c>
      <c r="AG47" s="63" t="s">
        <v>1207</v>
      </c>
      <c r="AH47" s="63" t="s">
        <v>1207</v>
      </c>
      <c r="AI47" s="63" t="s">
        <v>1207</v>
      </c>
      <c r="AJ47" s="63" t="s">
        <v>1207</v>
      </c>
      <c r="AK47" s="63" t="s">
        <v>1207</v>
      </c>
      <c r="AL47" s="63" t="s">
        <v>1207</v>
      </c>
      <c r="AM47" s="63" t="s">
        <v>1207</v>
      </c>
      <c r="AN47" s="63" t="s">
        <v>1207</v>
      </c>
      <c r="AO47" s="63" t="s">
        <v>1207</v>
      </c>
      <c r="AP47" s="63" t="s">
        <v>1207</v>
      </c>
      <c r="AQ47" s="63" t="s">
        <v>1207</v>
      </c>
      <c r="AR47" s="63">
        <v>0</v>
      </c>
      <c r="AS47" s="63" t="s">
        <v>1207</v>
      </c>
      <c r="AT47" s="63" t="s">
        <v>1207</v>
      </c>
      <c r="AU47" s="63" t="s">
        <v>1207</v>
      </c>
      <c r="AV47" s="63" t="s">
        <v>1207</v>
      </c>
      <c r="AW47" s="63" t="s">
        <v>1207</v>
      </c>
      <c r="AX47" s="63" t="s">
        <v>1207</v>
      </c>
      <c r="AY47" s="63" t="s">
        <v>1207</v>
      </c>
      <c r="AZ47" s="63" t="s">
        <v>1207</v>
      </c>
      <c r="BA47" s="63" t="s">
        <v>1207</v>
      </c>
      <c r="BB47" s="63" t="s">
        <v>1207</v>
      </c>
      <c r="BC47" s="63" t="s">
        <v>1207</v>
      </c>
      <c r="BD47" s="63" t="s">
        <v>1207</v>
      </c>
      <c r="BE47" s="63">
        <v>0</v>
      </c>
      <c r="BF47" s="63" t="s">
        <v>1207</v>
      </c>
      <c r="BG47" s="63" t="s">
        <v>1207</v>
      </c>
      <c r="BH47" s="63" t="s">
        <v>1207</v>
      </c>
      <c r="BI47" s="63" t="s">
        <v>1207</v>
      </c>
      <c r="BJ47" s="63" t="s">
        <v>1207</v>
      </c>
      <c r="BK47" s="63" t="s">
        <v>1207</v>
      </c>
      <c r="BL47" s="63" t="s">
        <v>1207</v>
      </c>
      <c r="BM47" s="63" t="s">
        <v>1207</v>
      </c>
      <c r="BN47" s="63" t="s">
        <v>1207</v>
      </c>
      <c r="BO47" s="63" t="s">
        <v>1207</v>
      </c>
      <c r="BP47" s="63" t="s">
        <v>1207</v>
      </c>
      <c r="BQ47" s="63" t="s">
        <v>1207</v>
      </c>
    </row>
    <row r="48" spans="2:69" ht="33.75" customHeight="1">
      <c r="B48" s="41" t="s">
        <v>550</v>
      </c>
      <c r="C48" s="107" t="s">
        <v>551</v>
      </c>
      <c r="D48" s="108" t="s">
        <v>124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>
      <c r="B49" s="41" t="s">
        <v>552</v>
      </c>
      <c r="C49" s="94" t="s">
        <v>553</v>
      </c>
      <c r="D49" s="108" t="s">
        <v>124</v>
      </c>
      <c r="E49" s="63">
        <v>0</v>
      </c>
      <c r="F49" s="63" t="s">
        <v>1207</v>
      </c>
      <c r="G49" s="63" t="s">
        <v>1207</v>
      </c>
      <c r="H49" s="63" t="s">
        <v>1207</v>
      </c>
      <c r="I49" s="63" t="s">
        <v>1207</v>
      </c>
      <c r="J49" s="63" t="s">
        <v>1207</v>
      </c>
      <c r="K49" s="63" t="s">
        <v>1207</v>
      </c>
      <c r="L49" s="63" t="s">
        <v>1207</v>
      </c>
      <c r="M49" s="63" t="s">
        <v>1207</v>
      </c>
      <c r="N49" s="63" t="s">
        <v>1207</v>
      </c>
      <c r="O49" s="63" t="s">
        <v>1207</v>
      </c>
      <c r="P49" s="63" t="s">
        <v>1207</v>
      </c>
      <c r="Q49" s="63" t="s">
        <v>1207</v>
      </c>
      <c r="R49" s="63">
        <v>0</v>
      </c>
      <c r="S49" s="63" t="s">
        <v>1207</v>
      </c>
      <c r="T49" s="63" t="s">
        <v>1207</v>
      </c>
      <c r="U49" s="63" t="s">
        <v>1207</v>
      </c>
      <c r="V49" s="63" t="s">
        <v>1207</v>
      </c>
      <c r="W49" s="63" t="s">
        <v>1207</v>
      </c>
      <c r="X49" s="63" t="s">
        <v>1207</v>
      </c>
      <c r="Y49" s="63" t="s">
        <v>1207</v>
      </c>
      <c r="Z49" s="63" t="s">
        <v>1207</v>
      </c>
      <c r="AA49" s="63" t="s">
        <v>1207</v>
      </c>
      <c r="AB49" s="63" t="s">
        <v>1207</v>
      </c>
      <c r="AC49" s="63" t="s">
        <v>1207</v>
      </c>
      <c r="AD49" s="63" t="s">
        <v>1207</v>
      </c>
      <c r="AE49" s="63">
        <v>0</v>
      </c>
      <c r="AF49" s="63" t="s">
        <v>1207</v>
      </c>
      <c r="AG49" s="63" t="s">
        <v>1207</v>
      </c>
      <c r="AH49" s="63" t="s">
        <v>1207</v>
      </c>
      <c r="AI49" s="63" t="s">
        <v>1207</v>
      </c>
      <c r="AJ49" s="63" t="s">
        <v>1207</v>
      </c>
      <c r="AK49" s="63" t="s">
        <v>1207</v>
      </c>
      <c r="AL49" s="63" t="s">
        <v>1207</v>
      </c>
      <c r="AM49" s="63" t="s">
        <v>1207</v>
      </c>
      <c r="AN49" s="63" t="s">
        <v>1207</v>
      </c>
      <c r="AO49" s="63" t="s">
        <v>1207</v>
      </c>
      <c r="AP49" s="63" t="s">
        <v>1207</v>
      </c>
      <c r="AQ49" s="63" t="s">
        <v>1207</v>
      </c>
      <c r="AR49" s="63">
        <v>0</v>
      </c>
      <c r="AS49" s="63" t="s">
        <v>1207</v>
      </c>
      <c r="AT49" s="63" t="s">
        <v>1207</v>
      </c>
      <c r="AU49" s="63" t="s">
        <v>1207</v>
      </c>
      <c r="AV49" s="63" t="s">
        <v>1207</v>
      </c>
      <c r="AW49" s="63" t="s">
        <v>1207</v>
      </c>
      <c r="AX49" s="63" t="s">
        <v>1207</v>
      </c>
      <c r="AY49" s="63" t="s">
        <v>1207</v>
      </c>
      <c r="AZ49" s="63" t="s">
        <v>1207</v>
      </c>
      <c r="BA49" s="63" t="s">
        <v>1207</v>
      </c>
      <c r="BB49" s="63" t="s">
        <v>1207</v>
      </c>
      <c r="BC49" s="63" t="s">
        <v>1207</v>
      </c>
      <c r="BD49" s="63" t="s">
        <v>1207</v>
      </c>
      <c r="BE49" s="63">
        <v>0</v>
      </c>
      <c r="BF49" s="63" t="s">
        <v>1207</v>
      </c>
      <c r="BG49" s="63" t="s">
        <v>1207</v>
      </c>
      <c r="BH49" s="63" t="s">
        <v>1207</v>
      </c>
      <c r="BI49" s="63" t="s">
        <v>1207</v>
      </c>
      <c r="BJ49" s="63" t="s">
        <v>1207</v>
      </c>
      <c r="BK49" s="63" t="s">
        <v>1207</v>
      </c>
      <c r="BL49" s="63" t="s">
        <v>1207</v>
      </c>
      <c r="BM49" s="63" t="s">
        <v>1207</v>
      </c>
      <c r="BN49" s="63" t="s">
        <v>1207</v>
      </c>
      <c r="BO49" s="63" t="s">
        <v>1207</v>
      </c>
      <c r="BP49" s="63" t="s">
        <v>1207</v>
      </c>
      <c r="BQ49" s="63" t="s">
        <v>1207</v>
      </c>
    </row>
    <row r="50" spans="2:69">
      <c r="B50" s="41" t="s">
        <v>554</v>
      </c>
      <c r="C50" s="95" t="s">
        <v>555</v>
      </c>
      <c r="D50" s="108" t="s">
        <v>124</v>
      </c>
      <c r="E50" s="63">
        <v>0</v>
      </c>
      <c r="F50" s="63" t="s">
        <v>1207</v>
      </c>
      <c r="G50" s="63" t="s">
        <v>1207</v>
      </c>
      <c r="H50" s="63" t="s">
        <v>1207</v>
      </c>
      <c r="I50" s="63" t="s">
        <v>1207</v>
      </c>
      <c r="J50" s="63" t="s">
        <v>1207</v>
      </c>
      <c r="K50" s="63" t="s">
        <v>1207</v>
      </c>
      <c r="L50" s="63" t="s">
        <v>1207</v>
      </c>
      <c r="M50" s="63" t="s">
        <v>1207</v>
      </c>
      <c r="N50" s="63" t="s">
        <v>1207</v>
      </c>
      <c r="O50" s="63" t="s">
        <v>1207</v>
      </c>
      <c r="P50" s="63" t="s">
        <v>1207</v>
      </c>
      <c r="Q50" s="63" t="s">
        <v>1207</v>
      </c>
      <c r="R50" s="63">
        <v>0</v>
      </c>
      <c r="S50" s="63" t="s">
        <v>1207</v>
      </c>
      <c r="T50" s="63" t="s">
        <v>1207</v>
      </c>
      <c r="U50" s="63" t="s">
        <v>1207</v>
      </c>
      <c r="V50" s="63" t="s">
        <v>1207</v>
      </c>
      <c r="W50" s="63" t="s">
        <v>1207</v>
      </c>
      <c r="X50" s="63" t="s">
        <v>1207</v>
      </c>
      <c r="Y50" s="63" t="s">
        <v>1207</v>
      </c>
      <c r="Z50" s="63" t="s">
        <v>1207</v>
      </c>
      <c r="AA50" s="63" t="s">
        <v>1207</v>
      </c>
      <c r="AB50" s="63" t="s">
        <v>1207</v>
      </c>
      <c r="AC50" s="63" t="s">
        <v>1207</v>
      </c>
      <c r="AD50" s="63" t="s">
        <v>1207</v>
      </c>
      <c r="AE50" s="63">
        <v>0</v>
      </c>
      <c r="AF50" s="63" t="s">
        <v>1207</v>
      </c>
      <c r="AG50" s="63" t="s">
        <v>1207</v>
      </c>
      <c r="AH50" s="63" t="s">
        <v>1207</v>
      </c>
      <c r="AI50" s="63" t="s">
        <v>1207</v>
      </c>
      <c r="AJ50" s="63" t="s">
        <v>1207</v>
      </c>
      <c r="AK50" s="63" t="s">
        <v>1207</v>
      </c>
      <c r="AL50" s="63" t="s">
        <v>1207</v>
      </c>
      <c r="AM50" s="63" t="s">
        <v>1207</v>
      </c>
      <c r="AN50" s="63" t="s">
        <v>1207</v>
      </c>
      <c r="AO50" s="63" t="s">
        <v>1207</v>
      </c>
      <c r="AP50" s="63" t="s">
        <v>1207</v>
      </c>
      <c r="AQ50" s="63" t="s">
        <v>1207</v>
      </c>
      <c r="AR50" s="63">
        <v>0</v>
      </c>
      <c r="AS50" s="63" t="s">
        <v>1207</v>
      </c>
      <c r="AT50" s="63" t="s">
        <v>1207</v>
      </c>
      <c r="AU50" s="63" t="s">
        <v>1207</v>
      </c>
      <c r="AV50" s="63" t="s">
        <v>1207</v>
      </c>
      <c r="AW50" s="63" t="s">
        <v>1207</v>
      </c>
      <c r="AX50" s="63" t="s">
        <v>1207</v>
      </c>
      <c r="AY50" s="63" t="s">
        <v>1207</v>
      </c>
      <c r="AZ50" s="63" t="s">
        <v>1207</v>
      </c>
      <c r="BA50" s="63" t="s">
        <v>1207</v>
      </c>
      <c r="BB50" s="63" t="s">
        <v>1207</v>
      </c>
      <c r="BC50" s="63" t="s">
        <v>1207</v>
      </c>
      <c r="BD50" s="63" t="s">
        <v>1207</v>
      </c>
      <c r="BE50" s="63">
        <v>0</v>
      </c>
      <c r="BF50" s="63" t="s">
        <v>1207</v>
      </c>
      <c r="BG50" s="63" t="s">
        <v>1207</v>
      </c>
      <c r="BH50" s="63" t="s">
        <v>1207</v>
      </c>
      <c r="BI50" s="63" t="s">
        <v>1207</v>
      </c>
      <c r="BJ50" s="63" t="s">
        <v>1207</v>
      </c>
      <c r="BK50" s="63" t="s">
        <v>1207</v>
      </c>
      <c r="BL50" s="63" t="s">
        <v>1207</v>
      </c>
      <c r="BM50" s="63" t="s">
        <v>1207</v>
      </c>
      <c r="BN50" s="63" t="s">
        <v>1207</v>
      </c>
      <c r="BO50" s="63" t="s">
        <v>1207</v>
      </c>
      <c r="BP50" s="63" t="s">
        <v>1207</v>
      </c>
      <c r="BQ50" s="63" t="s">
        <v>1207</v>
      </c>
    </row>
    <row r="51" spans="2:69">
      <c r="B51" s="41" t="s">
        <v>556</v>
      </c>
      <c r="C51" s="95" t="s">
        <v>478</v>
      </c>
      <c r="D51" s="108" t="s">
        <v>124</v>
      </c>
      <c r="E51" s="63">
        <v>0</v>
      </c>
      <c r="F51" s="63" t="s">
        <v>1207</v>
      </c>
      <c r="G51" s="63" t="s">
        <v>1207</v>
      </c>
      <c r="H51" s="63" t="s">
        <v>1207</v>
      </c>
      <c r="I51" s="63" t="s">
        <v>1207</v>
      </c>
      <c r="J51" s="63" t="s">
        <v>1207</v>
      </c>
      <c r="K51" s="63" t="s">
        <v>1207</v>
      </c>
      <c r="L51" s="63" t="s">
        <v>1207</v>
      </c>
      <c r="M51" s="63" t="s">
        <v>1207</v>
      </c>
      <c r="N51" s="63" t="s">
        <v>1207</v>
      </c>
      <c r="O51" s="63" t="s">
        <v>1207</v>
      </c>
      <c r="P51" s="63" t="s">
        <v>1207</v>
      </c>
      <c r="Q51" s="63" t="s">
        <v>1207</v>
      </c>
      <c r="R51" s="63">
        <v>0</v>
      </c>
      <c r="S51" s="63" t="s">
        <v>1207</v>
      </c>
      <c r="T51" s="63" t="s">
        <v>1207</v>
      </c>
      <c r="U51" s="63" t="s">
        <v>1207</v>
      </c>
      <c r="V51" s="63" t="s">
        <v>1207</v>
      </c>
      <c r="W51" s="63" t="s">
        <v>1207</v>
      </c>
      <c r="X51" s="63" t="s">
        <v>1207</v>
      </c>
      <c r="Y51" s="63" t="s">
        <v>1207</v>
      </c>
      <c r="Z51" s="63" t="s">
        <v>1207</v>
      </c>
      <c r="AA51" s="63" t="s">
        <v>1207</v>
      </c>
      <c r="AB51" s="63" t="s">
        <v>1207</v>
      </c>
      <c r="AC51" s="63" t="s">
        <v>1207</v>
      </c>
      <c r="AD51" s="63" t="s">
        <v>1207</v>
      </c>
      <c r="AE51" s="63">
        <v>0</v>
      </c>
      <c r="AF51" s="63" t="s">
        <v>1207</v>
      </c>
      <c r="AG51" s="63" t="s">
        <v>1207</v>
      </c>
      <c r="AH51" s="63" t="s">
        <v>1207</v>
      </c>
      <c r="AI51" s="63" t="s">
        <v>1207</v>
      </c>
      <c r="AJ51" s="63" t="s">
        <v>1207</v>
      </c>
      <c r="AK51" s="63" t="s">
        <v>1207</v>
      </c>
      <c r="AL51" s="63" t="s">
        <v>1207</v>
      </c>
      <c r="AM51" s="63" t="s">
        <v>1207</v>
      </c>
      <c r="AN51" s="63" t="s">
        <v>1207</v>
      </c>
      <c r="AO51" s="63" t="s">
        <v>1207</v>
      </c>
      <c r="AP51" s="63" t="s">
        <v>1207</v>
      </c>
      <c r="AQ51" s="63" t="s">
        <v>1207</v>
      </c>
      <c r="AR51" s="63">
        <v>0</v>
      </c>
      <c r="AS51" s="63" t="s">
        <v>1207</v>
      </c>
      <c r="AT51" s="63" t="s">
        <v>1207</v>
      </c>
      <c r="AU51" s="63" t="s">
        <v>1207</v>
      </c>
      <c r="AV51" s="63" t="s">
        <v>1207</v>
      </c>
      <c r="AW51" s="63" t="s">
        <v>1207</v>
      </c>
      <c r="AX51" s="63" t="s">
        <v>1207</v>
      </c>
      <c r="AY51" s="63" t="s">
        <v>1207</v>
      </c>
      <c r="AZ51" s="63" t="s">
        <v>1207</v>
      </c>
      <c r="BA51" s="63" t="s">
        <v>1207</v>
      </c>
      <c r="BB51" s="63" t="s">
        <v>1207</v>
      </c>
      <c r="BC51" s="63" t="s">
        <v>1207</v>
      </c>
      <c r="BD51" s="63" t="s">
        <v>1207</v>
      </c>
      <c r="BE51" s="63">
        <v>0</v>
      </c>
      <c r="BF51" s="63" t="s">
        <v>1207</v>
      </c>
      <c r="BG51" s="63" t="s">
        <v>1207</v>
      </c>
      <c r="BH51" s="63" t="s">
        <v>1207</v>
      </c>
      <c r="BI51" s="63" t="s">
        <v>1207</v>
      </c>
      <c r="BJ51" s="63" t="s">
        <v>1207</v>
      </c>
      <c r="BK51" s="63" t="s">
        <v>1207</v>
      </c>
      <c r="BL51" s="63" t="s">
        <v>1207</v>
      </c>
      <c r="BM51" s="63" t="s">
        <v>1207</v>
      </c>
      <c r="BN51" s="63" t="s">
        <v>1207</v>
      </c>
      <c r="BO51" s="63" t="s">
        <v>1207</v>
      </c>
      <c r="BP51" s="63" t="s">
        <v>1207</v>
      </c>
      <c r="BQ51" s="63" t="s">
        <v>1207</v>
      </c>
    </row>
    <row r="52" spans="2:69">
      <c r="B52" s="41" t="s">
        <v>557</v>
      </c>
      <c r="C52" s="95" t="s">
        <v>480</v>
      </c>
      <c r="D52" s="108" t="s">
        <v>124</v>
      </c>
      <c r="E52" s="63">
        <v>0</v>
      </c>
      <c r="F52" s="63" t="s">
        <v>1207</v>
      </c>
      <c r="G52" s="63" t="s">
        <v>1207</v>
      </c>
      <c r="H52" s="63" t="s">
        <v>1207</v>
      </c>
      <c r="I52" s="63" t="s">
        <v>1207</v>
      </c>
      <c r="J52" s="63" t="s">
        <v>1207</v>
      </c>
      <c r="K52" s="63" t="s">
        <v>1207</v>
      </c>
      <c r="L52" s="63" t="s">
        <v>1207</v>
      </c>
      <c r="M52" s="63" t="s">
        <v>1207</v>
      </c>
      <c r="N52" s="63" t="s">
        <v>1207</v>
      </c>
      <c r="O52" s="63" t="s">
        <v>1207</v>
      </c>
      <c r="P52" s="63" t="s">
        <v>1207</v>
      </c>
      <c r="Q52" s="63" t="s">
        <v>1207</v>
      </c>
      <c r="R52" s="63">
        <v>0</v>
      </c>
      <c r="S52" s="63" t="s">
        <v>1207</v>
      </c>
      <c r="T52" s="63" t="s">
        <v>1207</v>
      </c>
      <c r="U52" s="63" t="s">
        <v>1207</v>
      </c>
      <c r="V52" s="63" t="s">
        <v>1207</v>
      </c>
      <c r="W52" s="63" t="s">
        <v>1207</v>
      </c>
      <c r="X52" s="63" t="s">
        <v>1207</v>
      </c>
      <c r="Y52" s="63" t="s">
        <v>1207</v>
      </c>
      <c r="Z52" s="63" t="s">
        <v>1207</v>
      </c>
      <c r="AA52" s="63" t="s">
        <v>1207</v>
      </c>
      <c r="AB52" s="63" t="s">
        <v>1207</v>
      </c>
      <c r="AC52" s="63" t="s">
        <v>1207</v>
      </c>
      <c r="AD52" s="63" t="s">
        <v>1207</v>
      </c>
      <c r="AE52" s="63">
        <v>0</v>
      </c>
      <c r="AF52" s="63" t="s">
        <v>1207</v>
      </c>
      <c r="AG52" s="63" t="s">
        <v>1207</v>
      </c>
      <c r="AH52" s="63" t="s">
        <v>1207</v>
      </c>
      <c r="AI52" s="63" t="s">
        <v>1207</v>
      </c>
      <c r="AJ52" s="63" t="s">
        <v>1207</v>
      </c>
      <c r="AK52" s="63" t="s">
        <v>1207</v>
      </c>
      <c r="AL52" s="63" t="s">
        <v>1207</v>
      </c>
      <c r="AM52" s="63" t="s">
        <v>1207</v>
      </c>
      <c r="AN52" s="63" t="s">
        <v>1207</v>
      </c>
      <c r="AO52" s="63" t="s">
        <v>1207</v>
      </c>
      <c r="AP52" s="63" t="s">
        <v>1207</v>
      </c>
      <c r="AQ52" s="63" t="s">
        <v>1207</v>
      </c>
      <c r="AR52" s="63">
        <v>0</v>
      </c>
      <c r="AS52" s="63" t="s">
        <v>1207</v>
      </c>
      <c r="AT52" s="63" t="s">
        <v>1207</v>
      </c>
      <c r="AU52" s="63" t="s">
        <v>1207</v>
      </c>
      <c r="AV52" s="63" t="s">
        <v>1207</v>
      </c>
      <c r="AW52" s="63" t="s">
        <v>1207</v>
      </c>
      <c r="AX52" s="63" t="s">
        <v>1207</v>
      </c>
      <c r="AY52" s="63" t="s">
        <v>1207</v>
      </c>
      <c r="AZ52" s="63" t="s">
        <v>1207</v>
      </c>
      <c r="BA52" s="63" t="s">
        <v>1207</v>
      </c>
      <c r="BB52" s="63" t="s">
        <v>1207</v>
      </c>
      <c r="BC52" s="63" t="s">
        <v>1207</v>
      </c>
      <c r="BD52" s="63" t="s">
        <v>1207</v>
      </c>
      <c r="BE52" s="63">
        <v>0</v>
      </c>
      <c r="BF52" s="63" t="s">
        <v>1207</v>
      </c>
      <c r="BG52" s="63" t="s">
        <v>1207</v>
      </c>
      <c r="BH52" s="63" t="s">
        <v>1207</v>
      </c>
      <c r="BI52" s="63" t="s">
        <v>1207</v>
      </c>
      <c r="BJ52" s="63" t="s">
        <v>1207</v>
      </c>
      <c r="BK52" s="63" t="s">
        <v>1207</v>
      </c>
      <c r="BL52" s="63" t="s">
        <v>1207</v>
      </c>
      <c r="BM52" s="63" t="s">
        <v>1207</v>
      </c>
      <c r="BN52" s="63" t="s">
        <v>1207</v>
      </c>
      <c r="BO52" s="63" t="s">
        <v>1207</v>
      </c>
      <c r="BP52" s="63" t="s">
        <v>1207</v>
      </c>
      <c r="BQ52" s="63" t="s">
        <v>1207</v>
      </c>
    </row>
    <row r="53" spans="2:69">
      <c r="B53" s="23" t="s">
        <v>558</v>
      </c>
      <c r="C53" s="100" t="s">
        <v>482</v>
      </c>
      <c r="D53" s="109" t="s">
        <v>124</v>
      </c>
      <c r="E53" s="63">
        <v>0</v>
      </c>
      <c r="F53" s="63" t="s">
        <v>1207</v>
      </c>
      <c r="G53" s="63" t="s">
        <v>1207</v>
      </c>
      <c r="H53" s="63" t="s">
        <v>1207</v>
      </c>
      <c r="I53" s="63" t="s">
        <v>1207</v>
      </c>
      <c r="J53" s="63" t="s">
        <v>1207</v>
      </c>
      <c r="K53" s="63" t="s">
        <v>1207</v>
      </c>
      <c r="L53" s="63" t="s">
        <v>1207</v>
      </c>
      <c r="M53" s="63" t="s">
        <v>1207</v>
      </c>
      <c r="N53" s="63" t="s">
        <v>1207</v>
      </c>
      <c r="O53" s="63" t="s">
        <v>1207</v>
      </c>
      <c r="P53" s="63" t="s">
        <v>1207</v>
      </c>
      <c r="Q53" s="63" t="s">
        <v>1207</v>
      </c>
      <c r="R53" s="63">
        <v>0</v>
      </c>
      <c r="S53" s="63" t="s">
        <v>1207</v>
      </c>
      <c r="T53" s="63" t="s">
        <v>1207</v>
      </c>
      <c r="U53" s="63" t="s">
        <v>1207</v>
      </c>
      <c r="V53" s="63" t="s">
        <v>1207</v>
      </c>
      <c r="W53" s="63" t="s">
        <v>1207</v>
      </c>
      <c r="X53" s="63" t="s">
        <v>1207</v>
      </c>
      <c r="Y53" s="63" t="s">
        <v>1207</v>
      </c>
      <c r="Z53" s="63" t="s">
        <v>1207</v>
      </c>
      <c r="AA53" s="63" t="s">
        <v>1207</v>
      </c>
      <c r="AB53" s="63" t="s">
        <v>1207</v>
      </c>
      <c r="AC53" s="63" t="s">
        <v>1207</v>
      </c>
      <c r="AD53" s="63" t="s">
        <v>1207</v>
      </c>
      <c r="AE53" s="63">
        <v>0</v>
      </c>
      <c r="AF53" s="63" t="s">
        <v>1207</v>
      </c>
      <c r="AG53" s="63" t="s">
        <v>1207</v>
      </c>
      <c r="AH53" s="63" t="s">
        <v>1207</v>
      </c>
      <c r="AI53" s="63" t="s">
        <v>1207</v>
      </c>
      <c r="AJ53" s="63" t="s">
        <v>1207</v>
      </c>
      <c r="AK53" s="63" t="s">
        <v>1207</v>
      </c>
      <c r="AL53" s="63" t="s">
        <v>1207</v>
      </c>
      <c r="AM53" s="63" t="s">
        <v>1207</v>
      </c>
      <c r="AN53" s="63" t="s">
        <v>1207</v>
      </c>
      <c r="AO53" s="63" t="s">
        <v>1207</v>
      </c>
      <c r="AP53" s="63" t="s">
        <v>1207</v>
      </c>
      <c r="AQ53" s="63" t="s">
        <v>1207</v>
      </c>
      <c r="AR53" s="63">
        <v>0</v>
      </c>
      <c r="AS53" s="63" t="s">
        <v>1207</v>
      </c>
      <c r="AT53" s="63" t="s">
        <v>1207</v>
      </c>
      <c r="AU53" s="63" t="s">
        <v>1207</v>
      </c>
      <c r="AV53" s="63" t="s">
        <v>1207</v>
      </c>
      <c r="AW53" s="63" t="s">
        <v>1207</v>
      </c>
      <c r="AX53" s="63" t="s">
        <v>1207</v>
      </c>
      <c r="AY53" s="63" t="s">
        <v>1207</v>
      </c>
      <c r="AZ53" s="63" t="s">
        <v>1207</v>
      </c>
      <c r="BA53" s="63" t="s">
        <v>1207</v>
      </c>
      <c r="BB53" s="63" t="s">
        <v>1207</v>
      </c>
      <c r="BC53" s="63" t="s">
        <v>1207</v>
      </c>
      <c r="BD53" s="63" t="s">
        <v>1207</v>
      </c>
      <c r="BE53" s="63">
        <v>0</v>
      </c>
      <c r="BF53" s="63" t="s">
        <v>1207</v>
      </c>
      <c r="BG53" s="63" t="s">
        <v>1207</v>
      </c>
      <c r="BH53" s="63" t="s">
        <v>1207</v>
      </c>
      <c r="BI53" s="63" t="s">
        <v>1207</v>
      </c>
      <c r="BJ53" s="63" t="s">
        <v>1207</v>
      </c>
      <c r="BK53" s="63" t="s">
        <v>1207</v>
      </c>
      <c r="BL53" s="63" t="s">
        <v>1207</v>
      </c>
      <c r="BM53" s="63" t="s">
        <v>1207</v>
      </c>
      <c r="BN53" s="63" t="s">
        <v>1207</v>
      </c>
      <c r="BO53" s="63" t="s">
        <v>1207</v>
      </c>
      <c r="BP53" s="63" t="s">
        <v>1207</v>
      </c>
      <c r="BQ53" s="63" t="s">
        <v>1207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BQ99"/>
  <sheetViews>
    <sheetView showGridLines="0" workbookViewId="0">
      <selection activeCell="E20" sqref="E20"/>
    </sheetView>
  </sheetViews>
  <sheetFormatPr baseColWidth="10" defaultColWidth="11.453125" defaultRowHeight="14.5" outlineLevelCol="1"/>
  <cols>
    <col min="1" max="1" width="3.36328125" style="110" customWidth="1"/>
    <col min="2" max="2" width="11.453125" style="110"/>
    <col min="3" max="3" width="53.453125" style="110" customWidth="1"/>
    <col min="4" max="4" width="1.81640625" style="110" customWidth="1"/>
    <col min="5" max="5" width="13.1796875" style="50" bestFit="1" customWidth="1"/>
    <col min="6" max="6" width="13.1796875" style="50" customWidth="1" outlineLevel="1"/>
    <col min="7" max="7" width="13.1796875" style="116" customWidth="1" outlineLevel="1"/>
    <col min="8" max="9" width="11.453125" style="116" customWidth="1" outlineLevel="1"/>
    <col min="10" max="16" width="11.453125" style="110" customWidth="1" outlineLevel="1"/>
    <col min="17" max="17" width="12" style="110" customWidth="1" outlineLevel="1"/>
    <col min="18" max="18" width="12.54296875" style="110" bestFit="1" customWidth="1"/>
    <col min="19" max="29" width="11.453125" style="110" customWidth="1" outlineLevel="1"/>
    <col min="30" max="30" width="12" style="110" customWidth="1" outlineLevel="1"/>
    <col min="31" max="31" width="11.453125" style="110"/>
    <col min="32" max="43" width="11.453125" style="110" customWidth="1" outlineLevel="1"/>
    <col min="44" max="44" width="11.453125" style="110"/>
    <col min="45" max="55" width="11.453125" style="110" customWidth="1" outlineLevel="1"/>
    <col min="56" max="56" width="12" style="110" customWidth="1" outlineLevel="1"/>
    <col min="57" max="57" width="11.453125" style="110"/>
    <col min="58" max="58" width="12" style="110" customWidth="1" outlineLevel="1"/>
    <col min="59" max="60" width="11.453125" style="110" customWidth="1" outlineLevel="1"/>
    <col min="61" max="61" width="12.26953125" style="110" customWidth="1" outlineLevel="1"/>
    <col min="62" max="63" width="11.453125" style="110" customWidth="1" outlineLevel="1"/>
    <col min="64" max="64" width="12" style="110" customWidth="1" outlineLevel="1"/>
    <col min="65" max="65" width="11.453125" style="110" customWidth="1" outlineLevel="1"/>
    <col min="66" max="66" width="12" style="110" customWidth="1" outlineLevel="1"/>
    <col min="67" max="69" width="11.453125" style="110" customWidth="1" outlineLevel="1"/>
    <col min="70" max="16384" width="11.453125" style="110"/>
  </cols>
  <sheetData>
    <row r="1" spans="2:69" customFormat="1">
      <c r="B1" s="12" t="s">
        <v>116</v>
      </c>
    </row>
    <row r="2" spans="2:69" ht="15.5">
      <c r="B2" s="51" t="s">
        <v>117</v>
      </c>
      <c r="C2" s="52"/>
      <c r="D2" s="27"/>
      <c r="E2" s="227" t="s">
        <v>1206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559</v>
      </c>
      <c r="C3" s="53"/>
      <c r="D3" s="22"/>
      <c r="E3" s="230" t="s">
        <v>327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1205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5" t="s">
        <v>560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">
      <c r="B6" s="245"/>
      <c r="C6" s="246"/>
      <c r="D6" s="22"/>
      <c r="E6" s="252" t="s">
        <v>1210</v>
      </c>
      <c r="F6" s="253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2" t="s">
        <v>1210</v>
      </c>
      <c r="S6" s="253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2" t="s">
        <v>1210</v>
      </c>
      <c r="AF6" s="253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2" t="s">
        <v>1210</v>
      </c>
      <c r="AS6" s="253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2" t="s">
        <v>1210</v>
      </c>
      <c r="BF6" s="253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</row>
    <row r="7" spans="2:69" ht="14">
      <c r="B7" s="101"/>
      <c r="C7" s="102"/>
      <c r="D7" s="22"/>
      <c r="E7" s="254" t="s">
        <v>1211</v>
      </c>
      <c r="F7" s="254">
        <v>43466</v>
      </c>
      <c r="G7" s="254">
        <v>43497</v>
      </c>
      <c r="H7" s="254">
        <v>43525</v>
      </c>
      <c r="I7" s="254">
        <v>43556</v>
      </c>
      <c r="J7" s="254">
        <v>43586</v>
      </c>
      <c r="K7" s="254">
        <v>43617</v>
      </c>
      <c r="L7" s="254">
        <v>43647</v>
      </c>
      <c r="M7" s="254">
        <v>43678</v>
      </c>
      <c r="N7" s="254">
        <v>43709</v>
      </c>
      <c r="O7" s="254">
        <v>43739</v>
      </c>
      <c r="P7" s="254">
        <v>43770</v>
      </c>
      <c r="Q7" s="254">
        <v>43800</v>
      </c>
      <c r="R7" s="254" t="s">
        <v>1212</v>
      </c>
      <c r="S7" s="254">
        <v>43831</v>
      </c>
      <c r="T7" s="254">
        <v>43862</v>
      </c>
      <c r="U7" s="254">
        <v>43891</v>
      </c>
      <c r="V7" s="254">
        <v>43922</v>
      </c>
      <c r="W7" s="254">
        <v>43952</v>
      </c>
      <c r="X7" s="254">
        <v>43983</v>
      </c>
      <c r="Y7" s="254">
        <v>44013</v>
      </c>
      <c r="Z7" s="254">
        <v>44044</v>
      </c>
      <c r="AA7" s="254">
        <v>44075</v>
      </c>
      <c r="AB7" s="254">
        <v>44105</v>
      </c>
      <c r="AC7" s="254">
        <v>44136</v>
      </c>
      <c r="AD7" s="254">
        <v>44166</v>
      </c>
      <c r="AE7" s="254" t="s">
        <v>1213</v>
      </c>
      <c r="AF7" s="254">
        <v>44197</v>
      </c>
      <c r="AG7" s="254">
        <v>44228</v>
      </c>
      <c r="AH7" s="254">
        <v>44256</v>
      </c>
      <c r="AI7" s="254">
        <v>44287</v>
      </c>
      <c r="AJ7" s="254">
        <v>44317</v>
      </c>
      <c r="AK7" s="254">
        <v>44348</v>
      </c>
      <c r="AL7" s="254">
        <v>44378</v>
      </c>
      <c r="AM7" s="254">
        <v>44409</v>
      </c>
      <c r="AN7" s="254">
        <v>44440</v>
      </c>
      <c r="AO7" s="254">
        <v>44470</v>
      </c>
      <c r="AP7" s="254">
        <v>44501</v>
      </c>
      <c r="AQ7" s="254">
        <v>44531</v>
      </c>
      <c r="AR7" s="254" t="s">
        <v>1214</v>
      </c>
      <c r="AS7" s="254">
        <v>44562</v>
      </c>
      <c r="AT7" s="254">
        <v>44593</v>
      </c>
      <c r="AU7" s="254">
        <v>44621</v>
      </c>
      <c r="AV7" s="254">
        <v>44652</v>
      </c>
      <c r="AW7" s="254">
        <v>44682</v>
      </c>
      <c r="AX7" s="254">
        <v>44713</v>
      </c>
      <c r="AY7" s="254">
        <v>44743</v>
      </c>
      <c r="AZ7" s="254">
        <v>44774</v>
      </c>
      <c r="BA7" s="254">
        <v>44805</v>
      </c>
      <c r="BB7" s="254">
        <v>44835</v>
      </c>
      <c r="BC7" s="254">
        <v>44866</v>
      </c>
      <c r="BD7" s="254">
        <v>44896</v>
      </c>
      <c r="BE7" s="254" t="s">
        <v>1215</v>
      </c>
      <c r="BF7" s="254">
        <v>44927</v>
      </c>
      <c r="BG7" s="254">
        <v>44958</v>
      </c>
      <c r="BH7" s="254">
        <v>44986</v>
      </c>
      <c r="BI7" s="254">
        <v>45017</v>
      </c>
      <c r="BJ7" s="254">
        <v>45047</v>
      </c>
      <c r="BK7" s="254">
        <v>45078</v>
      </c>
      <c r="BL7" s="254">
        <v>45108</v>
      </c>
      <c r="BM7" s="254">
        <v>45139</v>
      </c>
      <c r="BN7" s="254">
        <v>45170</v>
      </c>
      <c r="BO7" s="254">
        <v>45200</v>
      </c>
      <c r="BP7" s="254">
        <v>45231</v>
      </c>
      <c r="BQ7" s="254">
        <v>45261</v>
      </c>
    </row>
    <row r="8" spans="2:69" ht="14">
      <c r="B8" s="89" t="s">
        <v>27</v>
      </c>
      <c r="C8" s="90" t="s">
        <v>28</v>
      </c>
      <c r="D8" s="103" t="s">
        <v>124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</row>
    <row r="9" spans="2:69" ht="14">
      <c r="B9" s="96" t="s">
        <v>29</v>
      </c>
      <c r="C9" s="111" t="s">
        <v>30</v>
      </c>
      <c r="D9" s="32" t="s">
        <v>124</v>
      </c>
      <c r="E9" s="200">
        <v>46271.426864100002</v>
      </c>
      <c r="F9" s="200">
        <v>1521.2773387199829</v>
      </c>
      <c r="G9" s="200">
        <v>2602.7857555900191</v>
      </c>
      <c r="H9" s="200">
        <v>-256.45709788000704</v>
      </c>
      <c r="I9" s="200">
        <v>-2411.9941245499958</v>
      </c>
      <c r="J9" s="200">
        <v>4649.4941615299995</v>
      </c>
      <c r="K9" s="200">
        <v>5971.4023036399994</v>
      </c>
      <c r="L9" s="200">
        <v>-9044.7478603500003</v>
      </c>
      <c r="M9" s="200">
        <v>11170.44808792</v>
      </c>
      <c r="N9" s="200">
        <v>-5933.1796255399995</v>
      </c>
      <c r="O9" s="200">
        <v>3699.9378682599995</v>
      </c>
      <c r="P9" s="200">
        <v>11293.208717720001</v>
      </c>
      <c r="Q9" s="200">
        <v>23009.251339040002</v>
      </c>
      <c r="R9" s="200">
        <v>104127.21376155001</v>
      </c>
      <c r="S9" s="200">
        <v>-1185.4797619599999</v>
      </c>
      <c r="T9" s="200">
        <v>9608.3626098299974</v>
      </c>
      <c r="U9" s="200">
        <v>8476.5724675399997</v>
      </c>
      <c r="V9" s="200">
        <v>8013.1912623700009</v>
      </c>
      <c r="W9" s="200">
        <v>354.20649014000003</v>
      </c>
      <c r="X9" s="200">
        <v>15706.522816899998</v>
      </c>
      <c r="Y9" s="200">
        <v>4668.9431221200002</v>
      </c>
      <c r="Z9" s="200">
        <v>8084.0358978000004</v>
      </c>
      <c r="AA9" s="200">
        <v>12020.03740101</v>
      </c>
      <c r="AB9" s="200">
        <v>17436.29363765</v>
      </c>
      <c r="AC9" s="200">
        <v>20858.348299849997</v>
      </c>
      <c r="AD9" s="200">
        <v>86.179518300001291</v>
      </c>
      <c r="AE9" s="200">
        <v>85871.765265349983</v>
      </c>
      <c r="AF9" s="200">
        <v>13925.380369229999</v>
      </c>
      <c r="AG9" s="200">
        <v>11069.812135949998</v>
      </c>
      <c r="AH9" s="200">
        <v>11952.94620454</v>
      </c>
      <c r="AI9" s="200">
        <v>7258.79364627</v>
      </c>
      <c r="AJ9" s="200">
        <v>3622.3217725</v>
      </c>
      <c r="AK9" s="200">
        <v>9755.8581184899995</v>
      </c>
      <c r="AL9" s="200">
        <v>13421.54237666</v>
      </c>
      <c r="AM9" s="200">
        <v>12615.08037371</v>
      </c>
      <c r="AN9" s="200">
        <v>-21185.869205169998</v>
      </c>
      <c r="AO9" s="200">
        <v>28479.530225429997</v>
      </c>
      <c r="AP9" s="200">
        <v>13189.50596812</v>
      </c>
      <c r="AQ9" s="200">
        <v>-18233.13672038</v>
      </c>
      <c r="AR9" s="200">
        <v>85254.666553839983</v>
      </c>
      <c r="AS9" s="200">
        <v>-3023.8616652800001</v>
      </c>
      <c r="AT9" s="200">
        <v>16755.73083244</v>
      </c>
      <c r="AU9" s="200">
        <v>11612.920245699999</v>
      </c>
      <c r="AV9" s="200">
        <v>5061.93200368</v>
      </c>
      <c r="AW9" s="200">
        <v>4647.9002575000004</v>
      </c>
      <c r="AX9" s="200">
        <v>36156.638007380003</v>
      </c>
      <c r="AY9" s="200">
        <v>29501.541562390001</v>
      </c>
      <c r="AZ9" s="200">
        <v>-11999.688504109999</v>
      </c>
      <c r="BA9" s="200">
        <v>-39195.709752170005</v>
      </c>
      <c r="BB9" s="200">
        <v>2678.8959742500001</v>
      </c>
      <c r="BC9" s="200">
        <v>13783.411709489998</v>
      </c>
      <c r="BD9" s="200">
        <v>19274.955882570001</v>
      </c>
      <c r="BE9" s="200">
        <v>78686.906393429992</v>
      </c>
      <c r="BF9" s="200">
        <v>-2117.9394092399998</v>
      </c>
      <c r="BG9" s="200">
        <v>-4022.0048116100002</v>
      </c>
      <c r="BH9" s="200">
        <v>9841.3065400699998</v>
      </c>
      <c r="BI9" s="200">
        <v>-9963.7439436700006</v>
      </c>
      <c r="BJ9" s="200">
        <v>6856.1247612100005</v>
      </c>
      <c r="BK9" s="200">
        <v>5194.7682338800005</v>
      </c>
      <c r="BL9" s="200">
        <v>-2150.4331039799999</v>
      </c>
      <c r="BM9" s="200">
        <v>5103.3785791500004</v>
      </c>
      <c r="BN9" s="200">
        <v>-4667.2121411899998</v>
      </c>
      <c r="BO9" s="200">
        <v>-1645.8773751999997</v>
      </c>
      <c r="BP9" s="200">
        <v>38034.288562900001</v>
      </c>
      <c r="BQ9" s="200">
        <v>38224.25050111</v>
      </c>
    </row>
    <row r="10" spans="2:69" ht="14">
      <c r="B10" s="39" t="s">
        <v>31</v>
      </c>
      <c r="C10" s="93" t="s">
        <v>32</v>
      </c>
      <c r="D10" s="22" t="s">
        <v>124</v>
      </c>
      <c r="E10" s="202">
        <v>46085.629160609999</v>
      </c>
      <c r="F10" s="202">
        <v>-1038.6627964800171</v>
      </c>
      <c r="G10" s="202">
        <v>1768.5923112800192</v>
      </c>
      <c r="H10" s="202">
        <v>-25.398307150008559</v>
      </c>
      <c r="I10" s="202">
        <v>189.73612722000615</v>
      </c>
      <c r="J10" s="202">
        <v>5382.398952739999</v>
      </c>
      <c r="K10" s="202">
        <v>1978.2596676199998</v>
      </c>
      <c r="L10" s="202">
        <v>3458.57492929</v>
      </c>
      <c r="M10" s="202">
        <v>3117.5746529499997</v>
      </c>
      <c r="N10" s="202">
        <v>-9867.9654269399998</v>
      </c>
      <c r="O10" s="202">
        <v>5902.0081040799996</v>
      </c>
      <c r="P10" s="202">
        <v>10482.264918000001</v>
      </c>
      <c r="Q10" s="202">
        <v>24738.246028000001</v>
      </c>
      <c r="R10" s="202">
        <v>92268.67328599999</v>
      </c>
      <c r="S10" s="202">
        <v>-932.09857599999998</v>
      </c>
      <c r="T10" s="202">
        <v>4224.2641298099988</v>
      </c>
      <c r="U10" s="202">
        <v>5782.4449430000004</v>
      </c>
      <c r="V10" s="202">
        <v>4137.5579131900004</v>
      </c>
      <c r="W10" s="202">
        <v>1216.338526</v>
      </c>
      <c r="X10" s="202">
        <v>12734.411559999999</v>
      </c>
      <c r="Y10" s="202">
        <v>4733.294911</v>
      </c>
      <c r="Z10" s="202">
        <v>8865.096329</v>
      </c>
      <c r="AA10" s="202">
        <v>8335.5902530000003</v>
      </c>
      <c r="AB10" s="202">
        <v>11636.894636999999</v>
      </c>
      <c r="AC10" s="202">
        <v>17510.942930999998</v>
      </c>
      <c r="AD10" s="202">
        <v>14023.935729000001</v>
      </c>
      <c r="AE10" s="202">
        <v>37695.379507859987</v>
      </c>
      <c r="AF10" s="202">
        <v>-1768.0272758399999</v>
      </c>
      <c r="AG10" s="202">
        <v>12105.940301699999</v>
      </c>
      <c r="AH10" s="202">
        <v>9644.1379319999996</v>
      </c>
      <c r="AI10" s="202">
        <v>4565.9970620000004</v>
      </c>
      <c r="AJ10" s="202">
        <v>1378.7157300700001</v>
      </c>
      <c r="AK10" s="202">
        <v>4954.9901157000004</v>
      </c>
      <c r="AL10" s="202">
        <v>4808.7814642300009</v>
      </c>
      <c r="AM10" s="202">
        <v>6109.3471251399997</v>
      </c>
      <c r="AN10" s="202">
        <v>2483.54145965</v>
      </c>
      <c r="AO10" s="202">
        <v>5033.4657523499991</v>
      </c>
      <c r="AP10" s="202">
        <v>6635.3028850000001</v>
      </c>
      <c r="AQ10" s="202">
        <v>-18256.813044139999</v>
      </c>
      <c r="AR10" s="202">
        <v>48303.058911170003</v>
      </c>
      <c r="AS10" s="202">
        <v>-3690.1129862799999</v>
      </c>
      <c r="AT10" s="202">
        <v>5979.3676615600007</v>
      </c>
      <c r="AU10" s="202">
        <v>3155.47090002</v>
      </c>
      <c r="AV10" s="202">
        <v>5295.9853251000004</v>
      </c>
      <c r="AW10" s="202">
        <v>-9.0367080999998279</v>
      </c>
      <c r="AX10" s="202">
        <v>4405.4637521900004</v>
      </c>
      <c r="AY10" s="202">
        <v>7789.3418619600006</v>
      </c>
      <c r="AZ10" s="202">
        <v>456.86659278999986</v>
      </c>
      <c r="BA10" s="202">
        <v>2751.5231080000003</v>
      </c>
      <c r="BB10" s="202">
        <v>1551.6753957399999</v>
      </c>
      <c r="BC10" s="202">
        <v>19656.106305999998</v>
      </c>
      <c r="BD10" s="202">
        <v>960.40770219000001</v>
      </c>
      <c r="BE10" s="202">
        <v>79542.004824060001</v>
      </c>
      <c r="BF10" s="202">
        <v>-492.82108504000001</v>
      </c>
      <c r="BG10" s="202">
        <v>-595.5581934400002</v>
      </c>
      <c r="BH10" s="202">
        <v>3317.1000340000005</v>
      </c>
      <c r="BI10" s="202">
        <v>-1327.9243202599998</v>
      </c>
      <c r="BJ10" s="202">
        <v>1320.9509777299997</v>
      </c>
      <c r="BK10" s="202">
        <v>2131.8165630000003</v>
      </c>
      <c r="BL10" s="202">
        <v>-728.73769499000014</v>
      </c>
      <c r="BM10" s="202">
        <v>6131.5212429900002</v>
      </c>
      <c r="BN10" s="202">
        <v>147.71832300000003</v>
      </c>
      <c r="BO10" s="202">
        <v>14613.69003138</v>
      </c>
      <c r="BP10" s="202">
        <v>13753.156173729998</v>
      </c>
      <c r="BQ10" s="202">
        <v>41271.09277196</v>
      </c>
    </row>
    <row r="11" spans="2:69" ht="14">
      <c r="B11" s="41" t="s">
        <v>33</v>
      </c>
      <c r="C11" s="94" t="s">
        <v>34</v>
      </c>
      <c r="D11" s="22" t="s">
        <v>124</v>
      </c>
      <c r="E11" s="63">
        <v>25986.767639999998</v>
      </c>
      <c r="F11" s="63">
        <v>-169.7066689999925</v>
      </c>
      <c r="G11" s="63">
        <v>1173.5067880000076</v>
      </c>
      <c r="H11" s="63">
        <v>1616.5145499999867</v>
      </c>
      <c r="I11" s="63">
        <v>1531.2932639999981</v>
      </c>
      <c r="J11" s="63">
        <v>3081.2165169999998</v>
      </c>
      <c r="K11" s="63">
        <v>1539.199797</v>
      </c>
      <c r="L11" s="63">
        <v>3743.2647160000001</v>
      </c>
      <c r="M11" s="63">
        <v>3377.5686049999999</v>
      </c>
      <c r="N11" s="63">
        <v>-11168.034942</v>
      </c>
      <c r="O11" s="63">
        <v>2232.9602690000002</v>
      </c>
      <c r="P11" s="63">
        <v>4698.032091</v>
      </c>
      <c r="Q11" s="63">
        <v>14330.952654000001</v>
      </c>
      <c r="R11" s="63">
        <v>64008.65690200001</v>
      </c>
      <c r="S11" s="63">
        <v>556.96875199999999</v>
      </c>
      <c r="T11" s="63">
        <v>4528.2861219999995</v>
      </c>
      <c r="U11" s="63">
        <v>6438.3650636900002</v>
      </c>
      <c r="V11" s="63">
        <v>3995.09592531</v>
      </c>
      <c r="W11" s="63">
        <v>1601.1576190000001</v>
      </c>
      <c r="X11" s="63">
        <v>13755.484436999999</v>
      </c>
      <c r="Y11" s="63">
        <v>4357.1281879999997</v>
      </c>
      <c r="Z11" s="63">
        <v>8292.7828079999999</v>
      </c>
      <c r="AA11" s="63">
        <v>4413.1376970000001</v>
      </c>
      <c r="AB11" s="63">
        <v>1290.40048</v>
      </c>
      <c r="AC11" s="63">
        <v>8346.9540830000005</v>
      </c>
      <c r="AD11" s="63">
        <v>6432.8957270000001</v>
      </c>
      <c r="AE11" s="63">
        <v>28135.636188000008</v>
      </c>
      <c r="AF11" s="63">
        <v>-574.38507500000003</v>
      </c>
      <c r="AG11" s="63">
        <v>8407.3298379999997</v>
      </c>
      <c r="AH11" s="63">
        <v>6844.5453129999996</v>
      </c>
      <c r="AI11" s="63">
        <v>3059.1764750000002</v>
      </c>
      <c r="AJ11" s="63">
        <v>2688.1334280000001</v>
      </c>
      <c r="AK11" s="63">
        <v>2978.5311449999999</v>
      </c>
      <c r="AL11" s="63">
        <v>6850.0138210000005</v>
      </c>
      <c r="AM11" s="63">
        <v>5702.6710320000002</v>
      </c>
      <c r="AN11" s="63">
        <v>3268.1794890000001</v>
      </c>
      <c r="AO11" s="63">
        <v>3583.0883629999998</v>
      </c>
      <c r="AP11" s="63">
        <v>4513.0588459999999</v>
      </c>
      <c r="AQ11" s="63">
        <v>-19184.706486999999</v>
      </c>
      <c r="AR11" s="63">
        <v>61318.12171669001</v>
      </c>
      <c r="AS11" s="63">
        <v>-1429.7854609999999</v>
      </c>
      <c r="AT11" s="63">
        <v>737.120812</v>
      </c>
      <c r="AU11" s="63">
        <v>4184.1208120000001</v>
      </c>
      <c r="AV11" s="63">
        <v>7895.1208129999995</v>
      </c>
      <c r="AW11" s="63">
        <v>3014.1208120000001</v>
      </c>
      <c r="AX11" s="63">
        <v>7481.1208120000001</v>
      </c>
      <c r="AY11" s="63">
        <v>11747.127439</v>
      </c>
      <c r="AZ11" s="63">
        <v>4399.6659246899999</v>
      </c>
      <c r="BA11" s="63">
        <v>6048.1274380000004</v>
      </c>
      <c r="BB11" s="63">
        <v>834.12743899999998</v>
      </c>
      <c r="BC11" s="63">
        <v>15686.127438</v>
      </c>
      <c r="BD11" s="63">
        <v>721.12743799999998</v>
      </c>
      <c r="BE11" s="63">
        <v>89602.52926000001</v>
      </c>
      <c r="BF11" s="63">
        <v>-1950.872562</v>
      </c>
      <c r="BG11" s="63">
        <v>5115.1274389999999</v>
      </c>
      <c r="BH11" s="63">
        <v>4898.1274380000004</v>
      </c>
      <c r="BI11" s="63">
        <v>1025.127438</v>
      </c>
      <c r="BJ11" s="63">
        <v>2217.1274389999999</v>
      </c>
      <c r="BK11" s="63">
        <v>5616.1274380000004</v>
      </c>
      <c r="BL11" s="63">
        <v>2733.127438</v>
      </c>
      <c r="BM11" s="63">
        <v>7007.1274389999999</v>
      </c>
      <c r="BN11" s="63">
        <v>1017.127438</v>
      </c>
      <c r="BO11" s="63">
        <v>13957.127438</v>
      </c>
      <c r="BP11" s="63">
        <v>9702.1274389999999</v>
      </c>
      <c r="BQ11" s="63">
        <v>38265.127438000003</v>
      </c>
    </row>
    <row r="12" spans="2:69" ht="14">
      <c r="B12" s="41" t="s">
        <v>35</v>
      </c>
      <c r="C12" s="94" t="s">
        <v>36</v>
      </c>
      <c r="D12" s="22" t="s">
        <v>124</v>
      </c>
      <c r="E12" s="63">
        <v>20064.426522000002</v>
      </c>
      <c r="F12" s="63">
        <v>-640.79708200002449</v>
      </c>
      <c r="G12" s="63">
        <v>589.0708270000116</v>
      </c>
      <c r="H12" s="63">
        <v>-1633.8652209999952</v>
      </c>
      <c r="I12" s="63">
        <v>-1411.044748999992</v>
      </c>
      <c r="J12" s="63">
        <v>2372.3799439999998</v>
      </c>
      <c r="K12" s="63">
        <v>279.32659799999999</v>
      </c>
      <c r="L12" s="63">
        <v>-364.49003800000003</v>
      </c>
      <c r="M12" s="63">
        <v>-261.91923700000001</v>
      </c>
      <c r="N12" s="63">
        <v>1293.6174350000001</v>
      </c>
      <c r="O12" s="63">
        <v>3677.4354490000001</v>
      </c>
      <c r="P12" s="63">
        <v>5784.1110390000003</v>
      </c>
      <c r="Q12" s="63">
        <v>10380.601557</v>
      </c>
      <c r="R12" s="63">
        <v>28164.805970000001</v>
      </c>
      <c r="S12" s="63">
        <v>-1462.243469</v>
      </c>
      <c r="T12" s="63">
        <v>-304.018576</v>
      </c>
      <c r="U12" s="63">
        <v>-931.02638899999999</v>
      </c>
      <c r="V12" s="63">
        <v>417.46186699999998</v>
      </c>
      <c r="W12" s="63">
        <v>-397.375765</v>
      </c>
      <c r="X12" s="63">
        <v>-772.04836999999998</v>
      </c>
      <c r="Y12" s="63">
        <v>379.36109199999999</v>
      </c>
      <c r="Z12" s="63">
        <v>571.06016399999999</v>
      </c>
      <c r="AA12" s="63">
        <v>3923.7116620000002</v>
      </c>
      <c r="AB12" s="63">
        <v>9984.8535819999997</v>
      </c>
      <c r="AC12" s="63">
        <v>9163.6161520000005</v>
      </c>
      <c r="AD12" s="63">
        <v>7591.4540200000001</v>
      </c>
      <c r="AE12" s="63">
        <v>9672.3570619999973</v>
      </c>
      <c r="AF12" s="63">
        <v>-1194.0939989999999</v>
      </c>
      <c r="AG12" s="63">
        <v>3699.0663030000001</v>
      </c>
      <c r="AH12" s="63">
        <v>2796.5743170000001</v>
      </c>
      <c r="AI12" s="63">
        <v>1513.892065</v>
      </c>
      <c r="AJ12" s="63">
        <v>-1407.4516639999999</v>
      </c>
      <c r="AK12" s="63">
        <v>2062.915524</v>
      </c>
      <c r="AL12" s="63">
        <v>-2032.73269</v>
      </c>
      <c r="AM12" s="63">
        <v>376.62515000000002</v>
      </c>
      <c r="AN12" s="63">
        <v>-398.06748399999998</v>
      </c>
      <c r="AO12" s="63">
        <v>1449.6005459999999</v>
      </c>
      <c r="AP12" s="63">
        <v>2100.3550839999998</v>
      </c>
      <c r="AQ12" s="63">
        <v>705.67390999999998</v>
      </c>
      <c r="AR12" s="63">
        <v>-13225.077817000005</v>
      </c>
      <c r="AS12" s="63">
        <v>-2251.5658800000001</v>
      </c>
      <c r="AT12" s="63">
        <v>5226.5555290000002</v>
      </c>
      <c r="AU12" s="63">
        <v>-1064.2334940000001</v>
      </c>
      <c r="AV12" s="63">
        <v>-2617.1080569999999</v>
      </c>
      <c r="AW12" s="63">
        <v>-3005.1809109999999</v>
      </c>
      <c r="AX12" s="63">
        <v>-3088.8098479999999</v>
      </c>
      <c r="AY12" s="63">
        <v>-3985.9925079999998</v>
      </c>
      <c r="AZ12" s="63">
        <v>-4004.042692</v>
      </c>
      <c r="BA12" s="63">
        <v>-3296.6023100000002</v>
      </c>
      <c r="BB12" s="63">
        <v>689.460193</v>
      </c>
      <c r="BC12" s="63">
        <v>3964.8340189999999</v>
      </c>
      <c r="BD12" s="63">
        <v>207.60814200000002</v>
      </c>
      <c r="BE12" s="63">
        <v>-10250.761603000004</v>
      </c>
      <c r="BF12" s="63">
        <v>1457.70272</v>
      </c>
      <c r="BG12" s="63">
        <v>-5721.789452</v>
      </c>
      <c r="BH12" s="63">
        <v>-1568.551802</v>
      </c>
      <c r="BI12" s="63">
        <v>-2300.3274329999999</v>
      </c>
      <c r="BJ12" s="63">
        <v>-942.98834999999997</v>
      </c>
      <c r="BK12" s="63">
        <v>-3440.271913</v>
      </c>
      <c r="BL12" s="63">
        <v>-3477.1035630000001</v>
      </c>
      <c r="BM12" s="63">
        <v>-858.20512799999995</v>
      </c>
      <c r="BN12" s="63">
        <v>-906.40203599999995</v>
      </c>
      <c r="BO12" s="63">
        <v>694.72688100000005</v>
      </c>
      <c r="BP12" s="63">
        <v>4050.4814919999999</v>
      </c>
      <c r="BQ12" s="63">
        <v>2761.966981</v>
      </c>
    </row>
    <row r="13" spans="2:69" ht="14">
      <c r="B13" s="41" t="s">
        <v>37</v>
      </c>
      <c r="C13" s="94" t="s">
        <v>38</v>
      </c>
      <c r="D13" s="22" t="s">
        <v>124</v>
      </c>
      <c r="E13" s="63">
        <v>34.434998609999994</v>
      </c>
      <c r="F13" s="63">
        <v>-228.15904548000003</v>
      </c>
      <c r="G13" s="63">
        <v>6.0146962799999999</v>
      </c>
      <c r="H13" s="63">
        <v>-8.0476361499999989</v>
      </c>
      <c r="I13" s="63">
        <v>69.487612220000003</v>
      </c>
      <c r="J13" s="63">
        <v>-71.197508259999992</v>
      </c>
      <c r="K13" s="63">
        <v>159.73327262000001</v>
      </c>
      <c r="L13" s="63">
        <v>79.800251290000006</v>
      </c>
      <c r="M13" s="63">
        <v>1.9252849500000178</v>
      </c>
      <c r="N13" s="63">
        <v>6.4520800599999726</v>
      </c>
      <c r="O13" s="63">
        <v>-8.3876139199999873</v>
      </c>
      <c r="P13" s="63">
        <v>0.12178800000000001</v>
      </c>
      <c r="Q13" s="63">
        <v>26.691817</v>
      </c>
      <c r="R13" s="63">
        <v>95.210414</v>
      </c>
      <c r="S13" s="63">
        <v>-26.823858999999999</v>
      </c>
      <c r="T13" s="63">
        <v>-3.416189999997616E-3</v>
      </c>
      <c r="U13" s="63">
        <v>275.10626831000002</v>
      </c>
      <c r="V13" s="63">
        <v>-274.99987912</v>
      </c>
      <c r="W13" s="63">
        <v>12.556672000000001</v>
      </c>
      <c r="X13" s="63">
        <v>-249.024507</v>
      </c>
      <c r="Y13" s="63">
        <v>-3.194369</v>
      </c>
      <c r="Z13" s="63">
        <v>1.2533570000000001</v>
      </c>
      <c r="AA13" s="63">
        <v>-1.2591060000000001</v>
      </c>
      <c r="AB13" s="63">
        <v>361.64057499999996</v>
      </c>
      <c r="AC13" s="63">
        <v>0.37269599999999997</v>
      </c>
      <c r="AD13" s="63">
        <v>-0.414018</v>
      </c>
      <c r="AE13" s="63">
        <v>-112.61374214</v>
      </c>
      <c r="AF13" s="63">
        <v>0.45179816000000006</v>
      </c>
      <c r="AG13" s="63">
        <v>-0.45583930000000028</v>
      </c>
      <c r="AH13" s="63">
        <v>3.0183020000000003</v>
      </c>
      <c r="AI13" s="63">
        <v>-7.0714779999999999</v>
      </c>
      <c r="AJ13" s="63">
        <v>98.033966069999991</v>
      </c>
      <c r="AK13" s="63">
        <v>-86.456553299999996</v>
      </c>
      <c r="AL13" s="63">
        <v>-8.4996667699999993</v>
      </c>
      <c r="AM13" s="63">
        <v>30.050943139999998</v>
      </c>
      <c r="AN13" s="63">
        <v>-386.57054534999997</v>
      </c>
      <c r="AO13" s="63">
        <v>0.77684335000000004</v>
      </c>
      <c r="AP13" s="63">
        <v>21.888954999999999</v>
      </c>
      <c r="AQ13" s="63">
        <v>222.21953286000002</v>
      </c>
      <c r="AR13" s="63">
        <v>210.01501147999994</v>
      </c>
      <c r="AS13" s="63">
        <v>-8.7616452800000104</v>
      </c>
      <c r="AT13" s="63">
        <v>15.691320560000008</v>
      </c>
      <c r="AU13" s="63">
        <v>35.583582019999994</v>
      </c>
      <c r="AV13" s="63">
        <v>17.972569100000008</v>
      </c>
      <c r="AW13" s="63">
        <v>-17.976609100000019</v>
      </c>
      <c r="AX13" s="63">
        <v>13.152788189999995</v>
      </c>
      <c r="AY13" s="63">
        <v>28.206930960000008</v>
      </c>
      <c r="AZ13" s="63">
        <v>61.243360099999961</v>
      </c>
      <c r="BA13" s="63">
        <v>-2.020000000015898E-3</v>
      </c>
      <c r="BB13" s="63">
        <v>28.087763739999993</v>
      </c>
      <c r="BC13" s="63">
        <v>5.1448489999999998</v>
      </c>
      <c r="BD13" s="63">
        <v>31.672122190000039</v>
      </c>
      <c r="BE13" s="63">
        <v>190.23716705999999</v>
      </c>
      <c r="BF13" s="63">
        <v>0.34875696000000289</v>
      </c>
      <c r="BG13" s="63">
        <v>11.103819559999977</v>
      </c>
      <c r="BH13" s="63">
        <v>-12.475602</v>
      </c>
      <c r="BI13" s="63">
        <v>-52.724325259999993</v>
      </c>
      <c r="BJ13" s="63">
        <v>46.811888730000021</v>
      </c>
      <c r="BK13" s="63">
        <v>-44.038962000000005</v>
      </c>
      <c r="BL13" s="63">
        <v>15.238430009999998</v>
      </c>
      <c r="BM13" s="63">
        <v>-17.401068009999999</v>
      </c>
      <c r="BN13" s="63">
        <v>36.992920999999996</v>
      </c>
      <c r="BO13" s="63">
        <v>-38.164287620000003</v>
      </c>
      <c r="BP13" s="63">
        <v>0.54724273000001911</v>
      </c>
      <c r="BQ13" s="63">
        <v>243.99835295999998</v>
      </c>
    </row>
    <row r="14" spans="2:69" ht="14">
      <c r="B14" s="41" t="s">
        <v>39</v>
      </c>
      <c r="C14" s="94" t="s">
        <v>40</v>
      </c>
      <c r="D14" s="22" t="s">
        <v>124</v>
      </c>
      <c r="E14" s="92">
        <v>0</v>
      </c>
      <c r="F14" s="92" t="s">
        <v>1207</v>
      </c>
      <c r="G14" s="92" t="s">
        <v>1207</v>
      </c>
      <c r="H14" s="92" t="s">
        <v>1207</v>
      </c>
      <c r="I14" s="92" t="s">
        <v>1207</v>
      </c>
      <c r="J14" s="92" t="s">
        <v>1207</v>
      </c>
      <c r="K14" s="92" t="s">
        <v>1207</v>
      </c>
      <c r="L14" s="92" t="s">
        <v>1207</v>
      </c>
      <c r="M14" s="92" t="s">
        <v>1207</v>
      </c>
      <c r="N14" s="92" t="s">
        <v>1207</v>
      </c>
      <c r="O14" s="92" t="s">
        <v>1207</v>
      </c>
      <c r="P14" s="92" t="s">
        <v>1207</v>
      </c>
      <c r="Q14" s="92" t="s">
        <v>1207</v>
      </c>
      <c r="R14" s="92">
        <v>0</v>
      </c>
      <c r="S14" s="92" t="s">
        <v>1207</v>
      </c>
      <c r="T14" s="92" t="s">
        <v>1207</v>
      </c>
      <c r="U14" s="92" t="s">
        <v>1207</v>
      </c>
      <c r="V14" s="92" t="s">
        <v>1207</v>
      </c>
      <c r="W14" s="92" t="s">
        <v>1207</v>
      </c>
      <c r="X14" s="92" t="s">
        <v>1207</v>
      </c>
      <c r="Y14" s="92" t="s">
        <v>1207</v>
      </c>
      <c r="Z14" s="92" t="s">
        <v>1207</v>
      </c>
      <c r="AA14" s="92" t="s">
        <v>1207</v>
      </c>
      <c r="AB14" s="92" t="s">
        <v>1207</v>
      </c>
      <c r="AC14" s="92" t="s">
        <v>1207</v>
      </c>
      <c r="AD14" s="92" t="s">
        <v>1207</v>
      </c>
      <c r="AE14" s="92">
        <v>0</v>
      </c>
      <c r="AF14" s="92" t="s">
        <v>1207</v>
      </c>
      <c r="AG14" s="92" t="s">
        <v>1207</v>
      </c>
      <c r="AH14" s="92" t="s">
        <v>1207</v>
      </c>
      <c r="AI14" s="92" t="s">
        <v>1207</v>
      </c>
      <c r="AJ14" s="92" t="s">
        <v>1207</v>
      </c>
      <c r="AK14" s="92" t="s">
        <v>1207</v>
      </c>
      <c r="AL14" s="92" t="s">
        <v>1207</v>
      </c>
      <c r="AM14" s="92" t="s">
        <v>1207</v>
      </c>
      <c r="AN14" s="92" t="s">
        <v>1207</v>
      </c>
      <c r="AO14" s="92" t="s">
        <v>1207</v>
      </c>
      <c r="AP14" s="92" t="s">
        <v>1207</v>
      </c>
      <c r="AQ14" s="92" t="s">
        <v>1207</v>
      </c>
      <c r="AR14" s="92">
        <v>0</v>
      </c>
      <c r="AS14" s="92" t="s">
        <v>1207</v>
      </c>
      <c r="AT14" s="92" t="s">
        <v>1207</v>
      </c>
      <c r="AU14" s="92" t="s">
        <v>1207</v>
      </c>
      <c r="AV14" s="92" t="s">
        <v>1207</v>
      </c>
      <c r="AW14" s="92" t="s">
        <v>1207</v>
      </c>
      <c r="AX14" s="92" t="s">
        <v>1207</v>
      </c>
      <c r="AY14" s="92" t="s">
        <v>1207</v>
      </c>
      <c r="AZ14" s="92" t="s">
        <v>1207</v>
      </c>
      <c r="BA14" s="92" t="s">
        <v>1207</v>
      </c>
      <c r="BB14" s="92" t="s">
        <v>1207</v>
      </c>
      <c r="BC14" s="92" t="s">
        <v>1207</v>
      </c>
      <c r="BD14" s="92" t="s">
        <v>1207</v>
      </c>
      <c r="BE14" s="92">
        <v>0</v>
      </c>
      <c r="BF14" s="92" t="s">
        <v>1207</v>
      </c>
      <c r="BG14" s="92" t="s">
        <v>1207</v>
      </c>
      <c r="BH14" s="92" t="s">
        <v>1207</v>
      </c>
      <c r="BI14" s="92" t="s">
        <v>1207</v>
      </c>
      <c r="BJ14" s="92" t="s">
        <v>1207</v>
      </c>
      <c r="BK14" s="92" t="s">
        <v>1207</v>
      </c>
      <c r="BL14" s="92" t="s">
        <v>1207</v>
      </c>
      <c r="BM14" s="92" t="s">
        <v>1207</v>
      </c>
      <c r="BN14" s="92" t="s">
        <v>1207</v>
      </c>
      <c r="BO14" s="92" t="s">
        <v>1207</v>
      </c>
      <c r="BP14" s="92" t="s">
        <v>1207</v>
      </c>
      <c r="BQ14" s="92" t="s">
        <v>1207</v>
      </c>
    </row>
    <row r="15" spans="2:69" ht="14">
      <c r="B15" s="39" t="s">
        <v>41</v>
      </c>
      <c r="C15" s="93" t="s">
        <v>42</v>
      </c>
      <c r="D15" s="22" t="s">
        <v>124</v>
      </c>
      <c r="E15" s="202">
        <v>-4302.2977434600007</v>
      </c>
      <c r="F15" s="202">
        <v>2374.6015604999998</v>
      </c>
      <c r="G15" s="202">
        <v>841.89329335000002</v>
      </c>
      <c r="H15" s="202">
        <v>-655.90524802000004</v>
      </c>
      <c r="I15" s="202">
        <v>-2596.3909184099998</v>
      </c>
      <c r="J15" s="202">
        <v>-551.52664186000004</v>
      </c>
      <c r="K15" s="202">
        <v>3961.92883072</v>
      </c>
      <c r="L15" s="202">
        <v>-12517.0907322</v>
      </c>
      <c r="M15" s="202">
        <v>8183.6993873600004</v>
      </c>
      <c r="N15" s="202">
        <v>991.75116366999998</v>
      </c>
      <c r="O15" s="202">
        <v>-2036.7003412700001</v>
      </c>
      <c r="P15" s="202">
        <v>411.52758507999999</v>
      </c>
      <c r="Q15" s="202">
        <v>-2710.08568238</v>
      </c>
      <c r="R15" s="202">
        <v>10702.77450503</v>
      </c>
      <c r="S15" s="202">
        <v>-300.19462178999999</v>
      </c>
      <c r="T15" s="202">
        <v>5358.1810675099996</v>
      </c>
      <c r="U15" s="202">
        <v>2877.4497242699999</v>
      </c>
      <c r="V15" s="202">
        <v>3661.1621884599999</v>
      </c>
      <c r="W15" s="202">
        <v>-861.69853486</v>
      </c>
      <c r="X15" s="202">
        <v>2925.9998707</v>
      </c>
      <c r="Y15" s="202">
        <v>-58.146156570000002</v>
      </c>
      <c r="Z15" s="202">
        <v>-769.13963258000001</v>
      </c>
      <c r="AA15" s="202">
        <v>3678.4455558700001</v>
      </c>
      <c r="AB15" s="202">
        <v>5223.4983094099998</v>
      </c>
      <c r="AC15" s="202">
        <v>3368.36835243</v>
      </c>
      <c r="AD15" s="202">
        <v>-14401.15161782</v>
      </c>
      <c r="AE15" s="202">
        <v>37890.546197790005</v>
      </c>
      <c r="AF15" s="202">
        <v>14633.606211849999</v>
      </c>
      <c r="AG15" s="202">
        <v>-1013.03009904</v>
      </c>
      <c r="AH15" s="202">
        <v>2285.7858605699998</v>
      </c>
      <c r="AI15" s="202">
        <v>2626.2400737299999</v>
      </c>
      <c r="AJ15" s="202">
        <v>327.04953188000002</v>
      </c>
      <c r="AK15" s="202">
        <v>4067.1425732900002</v>
      </c>
      <c r="AL15" s="202">
        <v>7687.7546172700004</v>
      </c>
      <c r="AM15" s="202">
        <v>859.40598116000001</v>
      </c>
      <c r="AN15" s="202">
        <v>-23637.553525899999</v>
      </c>
      <c r="AO15" s="202">
        <v>23467.312778949999</v>
      </c>
      <c r="AP15" s="202">
        <v>6583.3985401899999</v>
      </c>
      <c r="AQ15" s="202">
        <v>3.4336538399999998</v>
      </c>
      <c r="AR15" s="202">
        <v>27428.350981859996</v>
      </c>
      <c r="AS15" s="202">
        <v>702.88141217999998</v>
      </c>
      <c r="AT15" s="202">
        <v>10812.88965899</v>
      </c>
      <c r="AU15" s="202">
        <v>8497.8755355499998</v>
      </c>
      <c r="AV15" s="202">
        <v>-219.01642276000001</v>
      </c>
      <c r="AW15" s="202">
        <v>4721.4452423599996</v>
      </c>
      <c r="AX15" s="202">
        <v>31099.170329550001</v>
      </c>
      <c r="AY15" s="202">
        <v>21690.52532488</v>
      </c>
      <c r="AZ15" s="202">
        <v>-13241.43676305</v>
      </c>
      <c r="BA15" s="202">
        <v>-43257.579528510003</v>
      </c>
      <c r="BB15" s="202">
        <v>741.74648667999998</v>
      </c>
      <c r="BC15" s="202">
        <v>-9211.1791176200004</v>
      </c>
      <c r="BD15" s="202">
        <v>15091.02882361</v>
      </c>
      <c r="BE15" s="202">
        <v>-4485.8387738999991</v>
      </c>
      <c r="BF15" s="202">
        <v>-1591.0424624699999</v>
      </c>
      <c r="BG15" s="202">
        <v>-3615.2202631700002</v>
      </c>
      <c r="BH15" s="202">
        <v>6576.3697460699996</v>
      </c>
      <c r="BI15" s="202">
        <v>-8578.4874074100007</v>
      </c>
      <c r="BJ15" s="202">
        <v>5292.5126594800004</v>
      </c>
      <c r="BK15" s="202">
        <v>219.08429788000001</v>
      </c>
      <c r="BL15" s="202">
        <v>-1585.44756699</v>
      </c>
      <c r="BM15" s="202">
        <v>-1192.8840448399999</v>
      </c>
      <c r="BN15" s="202">
        <v>-5113.9170271900002</v>
      </c>
      <c r="BO15" s="202">
        <v>-16195.24327958</v>
      </c>
      <c r="BP15" s="202">
        <v>24330.07132417</v>
      </c>
      <c r="BQ15" s="202">
        <v>-3031.6347498499999</v>
      </c>
    </row>
    <row r="16" spans="2:69" ht="14">
      <c r="B16" s="39" t="s">
        <v>43</v>
      </c>
      <c r="C16" s="93" t="s">
        <v>44</v>
      </c>
      <c r="D16" s="22" t="s">
        <v>124</v>
      </c>
      <c r="E16" s="202">
        <v>-3.1640000000000001E-2</v>
      </c>
      <c r="F16" s="202" t="s">
        <v>1207</v>
      </c>
      <c r="G16" s="202" t="s">
        <v>1207</v>
      </c>
      <c r="H16" s="202" t="s">
        <v>1207</v>
      </c>
      <c r="I16" s="202">
        <v>-3.1640000000000001E-2</v>
      </c>
      <c r="J16" s="202" t="s">
        <v>1207</v>
      </c>
      <c r="K16" s="202" t="s">
        <v>1207</v>
      </c>
      <c r="L16" s="202" t="s">
        <v>1207</v>
      </c>
      <c r="M16" s="202" t="s">
        <v>1207</v>
      </c>
      <c r="N16" s="202" t="s">
        <v>1207</v>
      </c>
      <c r="O16" s="202" t="s">
        <v>1207</v>
      </c>
      <c r="P16" s="202" t="s">
        <v>1207</v>
      </c>
      <c r="Q16" s="202" t="s">
        <v>1207</v>
      </c>
      <c r="R16" s="202">
        <v>9.0166800000000009</v>
      </c>
      <c r="S16" s="202">
        <v>-0.15581999999999999</v>
      </c>
      <c r="T16" s="202">
        <v>-1</v>
      </c>
      <c r="U16" s="202" t="s">
        <v>1207</v>
      </c>
      <c r="V16" s="202" t="s">
        <v>1207</v>
      </c>
      <c r="W16" s="202" t="s">
        <v>1207</v>
      </c>
      <c r="X16" s="202">
        <v>-0.52</v>
      </c>
      <c r="Y16" s="202" t="s">
        <v>1207</v>
      </c>
      <c r="Z16" s="202" t="s">
        <v>1207</v>
      </c>
      <c r="AA16" s="202" t="s">
        <v>1207</v>
      </c>
      <c r="AB16" s="202">
        <v>15</v>
      </c>
      <c r="AC16" s="202">
        <v>-0.3075</v>
      </c>
      <c r="AD16" s="202">
        <v>-4</v>
      </c>
      <c r="AE16" s="202">
        <v>-3</v>
      </c>
      <c r="AF16" s="202" t="s">
        <v>1207</v>
      </c>
      <c r="AG16" s="202" t="s">
        <v>1207</v>
      </c>
      <c r="AH16" s="202">
        <v>-3</v>
      </c>
      <c r="AI16" s="202" t="s">
        <v>1207</v>
      </c>
      <c r="AJ16" s="202" t="s">
        <v>1207</v>
      </c>
      <c r="AK16" s="202" t="s">
        <v>1207</v>
      </c>
      <c r="AL16" s="202" t="s">
        <v>1207</v>
      </c>
      <c r="AM16" s="202" t="s">
        <v>1207</v>
      </c>
      <c r="AN16" s="202" t="s">
        <v>1207</v>
      </c>
      <c r="AO16" s="202" t="s">
        <v>1207</v>
      </c>
      <c r="AP16" s="202" t="s">
        <v>1207</v>
      </c>
      <c r="AQ16" s="202" t="s">
        <v>1207</v>
      </c>
      <c r="AR16" s="202">
        <v>75</v>
      </c>
      <c r="AS16" s="202" t="s">
        <v>1207</v>
      </c>
      <c r="AT16" s="202" t="s">
        <v>1207</v>
      </c>
      <c r="AU16" s="202">
        <v>-1</v>
      </c>
      <c r="AV16" s="202" t="s">
        <v>1207</v>
      </c>
      <c r="AW16" s="202" t="s">
        <v>1207</v>
      </c>
      <c r="AX16" s="202" t="s">
        <v>1207</v>
      </c>
      <c r="AY16" s="202">
        <v>79</v>
      </c>
      <c r="AZ16" s="202">
        <v>-3</v>
      </c>
      <c r="BA16" s="202" t="s">
        <v>1207</v>
      </c>
      <c r="BB16" s="202" t="s">
        <v>1207</v>
      </c>
      <c r="BC16" s="202" t="s">
        <v>1207</v>
      </c>
      <c r="BD16" s="202" t="s">
        <v>1207</v>
      </c>
      <c r="BE16" s="202">
        <v>3</v>
      </c>
      <c r="BF16" s="202" t="s">
        <v>1207</v>
      </c>
      <c r="BG16" s="202" t="s">
        <v>1207</v>
      </c>
      <c r="BH16" s="202" t="s">
        <v>1207</v>
      </c>
      <c r="BI16" s="202" t="s">
        <v>1207</v>
      </c>
      <c r="BJ16" s="202">
        <v>3</v>
      </c>
      <c r="BK16" s="202" t="s">
        <v>1207</v>
      </c>
      <c r="BL16" s="202" t="s">
        <v>1207</v>
      </c>
      <c r="BM16" s="202" t="s">
        <v>1207</v>
      </c>
      <c r="BN16" s="202" t="s">
        <v>1207</v>
      </c>
      <c r="BO16" s="202" t="s">
        <v>1207</v>
      </c>
      <c r="BP16" s="202" t="s">
        <v>1207</v>
      </c>
      <c r="BQ16" s="202" t="s">
        <v>1207</v>
      </c>
    </row>
    <row r="17" spans="2:69" ht="14">
      <c r="B17" s="39" t="s">
        <v>45</v>
      </c>
      <c r="C17" s="93" t="s">
        <v>46</v>
      </c>
      <c r="D17" s="22" t="s">
        <v>124</v>
      </c>
      <c r="E17" s="202">
        <v>4488.1270869500004</v>
      </c>
      <c r="F17" s="202">
        <v>185.33857470000012</v>
      </c>
      <c r="G17" s="202">
        <v>-7.6998490399999913</v>
      </c>
      <c r="H17" s="202">
        <v>424.84645729000158</v>
      </c>
      <c r="I17" s="202">
        <v>-5.3076933600017311</v>
      </c>
      <c r="J17" s="202">
        <v>-181.37814935</v>
      </c>
      <c r="K17" s="202">
        <v>31.213805299999983</v>
      </c>
      <c r="L17" s="202">
        <v>13.767942560000002</v>
      </c>
      <c r="M17" s="202">
        <v>-130.82595239</v>
      </c>
      <c r="N17" s="202">
        <v>2943.0346377300002</v>
      </c>
      <c r="O17" s="202">
        <v>-165.36989455</v>
      </c>
      <c r="P17" s="202">
        <v>399.41621464000002</v>
      </c>
      <c r="Q17" s="202">
        <v>981.09099342000002</v>
      </c>
      <c r="R17" s="202">
        <v>1146.7492905199999</v>
      </c>
      <c r="S17" s="202">
        <v>46.969255830000016</v>
      </c>
      <c r="T17" s="202">
        <v>26.917412509999991</v>
      </c>
      <c r="U17" s="202">
        <v>-183.32219972999999</v>
      </c>
      <c r="V17" s="202">
        <v>214.47116072</v>
      </c>
      <c r="W17" s="202">
        <v>-0.43350100000000003</v>
      </c>
      <c r="X17" s="202">
        <v>46.631386200000016</v>
      </c>
      <c r="Y17" s="202">
        <v>-6.2056323100000021</v>
      </c>
      <c r="Z17" s="202">
        <v>-11.920798620000005</v>
      </c>
      <c r="AA17" s="202">
        <v>6.0015921399999854</v>
      </c>
      <c r="AB17" s="202">
        <v>560.90069124000001</v>
      </c>
      <c r="AC17" s="202">
        <v>-20.655483580000013</v>
      </c>
      <c r="AD17" s="202">
        <v>467.39540712000002</v>
      </c>
      <c r="AE17" s="202">
        <v>10288.8395597</v>
      </c>
      <c r="AF17" s="202">
        <v>1059.80143322</v>
      </c>
      <c r="AG17" s="202">
        <v>-23.098066710000008</v>
      </c>
      <c r="AH17" s="202">
        <v>26.02241197</v>
      </c>
      <c r="AI17" s="202">
        <v>66.556510540000019</v>
      </c>
      <c r="AJ17" s="202">
        <v>1916.55651055</v>
      </c>
      <c r="AK17" s="202">
        <v>733.72542950000002</v>
      </c>
      <c r="AL17" s="202">
        <v>925.00629516000004</v>
      </c>
      <c r="AM17" s="202">
        <v>5646.3272674099999</v>
      </c>
      <c r="AN17" s="202">
        <v>-31.857138920000018</v>
      </c>
      <c r="AO17" s="202">
        <v>-21.248305870000003</v>
      </c>
      <c r="AP17" s="202">
        <v>-29.195457069999989</v>
      </c>
      <c r="AQ17" s="202">
        <v>20.242669919999987</v>
      </c>
      <c r="AR17" s="202">
        <v>9448.2566608099987</v>
      </c>
      <c r="AS17" s="202">
        <v>-36.63009117999998</v>
      </c>
      <c r="AT17" s="202">
        <v>-36.526488110000017</v>
      </c>
      <c r="AU17" s="202">
        <v>-39.426189870000002</v>
      </c>
      <c r="AV17" s="202">
        <v>-15.036898659999997</v>
      </c>
      <c r="AW17" s="202">
        <v>-64.508276759999987</v>
      </c>
      <c r="AX17" s="202">
        <v>652.00392564000003</v>
      </c>
      <c r="AY17" s="202">
        <v>-57.325624449999985</v>
      </c>
      <c r="AZ17" s="202">
        <v>787.88166615</v>
      </c>
      <c r="BA17" s="202">
        <v>1310.34666834</v>
      </c>
      <c r="BB17" s="202">
        <v>385.47409183000002</v>
      </c>
      <c r="BC17" s="202">
        <v>3338.4845211100001</v>
      </c>
      <c r="BD17" s="202">
        <v>3223.5193567699998</v>
      </c>
      <c r="BE17" s="202">
        <v>3627.7403432700003</v>
      </c>
      <c r="BF17" s="202">
        <v>-34.07586173</v>
      </c>
      <c r="BG17" s="202">
        <v>188.77364499999999</v>
      </c>
      <c r="BH17" s="202">
        <v>-52.163240000000002</v>
      </c>
      <c r="BI17" s="202">
        <v>-57.332216000000003</v>
      </c>
      <c r="BJ17" s="202">
        <v>239.661124</v>
      </c>
      <c r="BK17" s="202">
        <v>2843.867373</v>
      </c>
      <c r="BL17" s="202">
        <v>163.75215800000001</v>
      </c>
      <c r="BM17" s="202">
        <v>164.74138099999999</v>
      </c>
      <c r="BN17" s="202">
        <v>298.98656299999999</v>
      </c>
      <c r="BO17" s="202">
        <v>-64.324127000000004</v>
      </c>
      <c r="BP17" s="202">
        <v>-48.938935000000001</v>
      </c>
      <c r="BQ17" s="202">
        <v>-15.207521</v>
      </c>
    </row>
    <row r="18" spans="2:69" ht="14">
      <c r="B18" s="41" t="s">
        <v>47</v>
      </c>
      <c r="C18" s="94" t="s">
        <v>48</v>
      </c>
      <c r="D18" s="22" t="s">
        <v>124</v>
      </c>
      <c r="E18" s="63">
        <v>4398</v>
      </c>
      <c r="F18" s="63">
        <v>55.590000000000146</v>
      </c>
      <c r="G18" s="63" t="s">
        <v>1207</v>
      </c>
      <c r="H18" s="63">
        <v>432.4900000000016</v>
      </c>
      <c r="I18" s="63">
        <v>-8.000000000174623E-2</v>
      </c>
      <c r="J18" s="63">
        <v>-175</v>
      </c>
      <c r="K18" s="63">
        <v>39</v>
      </c>
      <c r="L18" s="63">
        <v>7</v>
      </c>
      <c r="M18" s="63">
        <v>-125</v>
      </c>
      <c r="N18" s="63">
        <v>2945</v>
      </c>
      <c r="O18" s="63">
        <v>-164</v>
      </c>
      <c r="P18" s="63">
        <v>404</v>
      </c>
      <c r="Q18" s="63">
        <v>979</v>
      </c>
      <c r="R18" s="63">
        <v>534</v>
      </c>
      <c r="S18" s="63">
        <v>7</v>
      </c>
      <c r="T18" s="63">
        <v>36</v>
      </c>
      <c r="U18" s="63" t="s">
        <v>1207</v>
      </c>
      <c r="V18" s="63" t="s">
        <v>1207</v>
      </c>
      <c r="W18" s="63" t="s">
        <v>1207</v>
      </c>
      <c r="X18" s="63" t="s">
        <v>1207</v>
      </c>
      <c r="Y18" s="63" t="s">
        <v>1207</v>
      </c>
      <c r="Z18" s="63" t="s">
        <v>1207</v>
      </c>
      <c r="AA18" s="63" t="s">
        <v>1207</v>
      </c>
      <c r="AB18" s="63" t="s">
        <v>1207</v>
      </c>
      <c r="AC18" s="63">
        <v>3</v>
      </c>
      <c r="AD18" s="63">
        <v>488</v>
      </c>
      <c r="AE18" s="63">
        <v>8812</v>
      </c>
      <c r="AF18" s="63">
        <v>482</v>
      </c>
      <c r="AG18" s="63" t="s">
        <v>1207</v>
      </c>
      <c r="AH18" s="63">
        <v>53</v>
      </c>
      <c r="AI18" s="63">
        <v>81</v>
      </c>
      <c r="AJ18" s="63">
        <v>828</v>
      </c>
      <c r="AK18" s="63">
        <v>701</v>
      </c>
      <c r="AL18" s="63">
        <v>967</v>
      </c>
      <c r="AM18" s="63">
        <v>5695</v>
      </c>
      <c r="AN18" s="63">
        <v>1</v>
      </c>
      <c r="AO18" s="63" t="s">
        <v>1207</v>
      </c>
      <c r="AP18" s="63">
        <v>4</v>
      </c>
      <c r="AQ18" s="63" t="s">
        <v>1207</v>
      </c>
      <c r="AR18" s="63">
        <v>7642.4615130000002</v>
      </c>
      <c r="AS18" s="63" t="s">
        <v>1207</v>
      </c>
      <c r="AT18" s="63" t="s">
        <v>1207</v>
      </c>
      <c r="AU18" s="63" t="s">
        <v>1207</v>
      </c>
      <c r="AV18" s="63" t="s">
        <v>1207</v>
      </c>
      <c r="AW18" s="63" t="s">
        <v>1207</v>
      </c>
      <c r="AX18" s="63" t="s">
        <v>1207</v>
      </c>
      <c r="AY18" s="63" t="s">
        <v>1207</v>
      </c>
      <c r="AZ18" s="63">
        <v>42.461512999999997</v>
      </c>
      <c r="BA18" s="63">
        <v>1271</v>
      </c>
      <c r="BB18" s="63">
        <v>356</v>
      </c>
      <c r="BC18" s="63">
        <v>3358</v>
      </c>
      <c r="BD18" s="63">
        <v>2615</v>
      </c>
      <c r="BE18" s="63">
        <v>2072</v>
      </c>
      <c r="BF18" s="63" t="s">
        <v>1207</v>
      </c>
      <c r="BG18" s="63">
        <v>166</v>
      </c>
      <c r="BH18" s="63" t="s">
        <v>1207</v>
      </c>
      <c r="BI18" s="63" t="s">
        <v>1207</v>
      </c>
      <c r="BJ18" s="63" t="s">
        <v>1207</v>
      </c>
      <c r="BK18" s="63">
        <v>1673</v>
      </c>
      <c r="BL18" s="63">
        <v>233</v>
      </c>
      <c r="BM18" s="63" t="s">
        <v>1207</v>
      </c>
      <c r="BN18" s="63" t="s">
        <v>1207</v>
      </c>
      <c r="BO18" s="63" t="s">
        <v>1207</v>
      </c>
      <c r="BP18" s="63" t="s">
        <v>1207</v>
      </c>
      <c r="BQ18" s="63" t="s">
        <v>1207</v>
      </c>
    </row>
    <row r="19" spans="2:69" ht="14">
      <c r="B19" s="41" t="s">
        <v>49</v>
      </c>
      <c r="C19" s="94" t="s">
        <v>50</v>
      </c>
      <c r="D19" s="22" t="s">
        <v>124</v>
      </c>
      <c r="E19" s="63">
        <v>0</v>
      </c>
      <c r="F19" s="63" t="s">
        <v>1207</v>
      </c>
      <c r="G19" s="63" t="s">
        <v>1207</v>
      </c>
      <c r="H19" s="63" t="s">
        <v>1207</v>
      </c>
      <c r="I19" s="63" t="s">
        <v>1207</v>
      </c>
      <c r="J19" s="63" t="s">
        <v>1207</v>
      </c>
      <c r="K19" s="63" t="s">
        <v>1207</v>
      </c>
      <c r="L19" s="63" t="s">
        <v>1207</v>
      </c>
      <c r="M19" s="63" t="s">
        <v>1207</v>
      </c>
      <c r="N19" s="63" t="s">
        <v>1207</v>
      </c>
      <c r="O19" s="63" t="s">
        <v>1207</v>
      </c>
      <c r="P19" s="63" t="s">
        <v>1207</v>
      </c>
      <c r="Q19" s="63" t="s">
        <v>1207</v>
      </c>
      <c r="R19" s="63">
        <v>0</v>
      </c>
      <c r="S19" s="63" t="s">
        <v>1207</v>
      </c>
      <c r="T19" s="63" t="s">
        <v>1207</v>
      </c>
      <c r="U19" s="63" t="s">
        <v>1207</v>
      </c>
      <c r="V19" s="63" t="s">
        <v>1207</v>
      </c>
      <c r="W19" s="63" t="s">
        <v>1207</v>
      </c>
      <c r="X19" s="63" t="s">
        <v>1207</v>
      </c>
      <c r="Y19" s="63" t="s">
        <v>1207</v>
      </c>
      <c r="Z19" s="63" t="s">
        <v>1207</v>
      </c>
      <c r="AA19" s="63" t="s">
        <v>1207</v>
      </c>
      <c r="AB19" s="63" t="s">
        <v>1207</v>
      </c>
      <c r="AC19" s="63" t="s">
        <v>1207</v>
      </c>
      <c r="AD19" s="63" t="s">
        <v>1207</v>
      </c>
      <c r="AE19" s="63">
        <v>0</v>
      </c>
      <c r="AF19" s="63" t="s">
        <v>1207</v>
      </c>
      <c r="AG19" s="63" t="s">
        <v>1207</v>
      </c>
      <c r="AH19" s="63" t="s">
        <v>1207</v>
      </c>
      <c r="AI19" s="63" t="s">
        <v>1207</v>
      </c>
      <c r="AJ19" s="63" t="s">
        <v>1207</v>
      </c>
      <c r="AK19" s="63" t="s">
        <v>1207</v>
      </c>
      <c r="AL19" s="63" t="s">
        <v>1207</v>
      </c>
      <c r="AM19" s="63" t="s">
        <v>1207</v>
      </c>
      <c r="AN19" s="63" t="s">
        <v>1207</v>
      </c>
      <c r="AO19" s="63" t="s">
        <v>1207</v>
      </c>
      <c r="AP19" s="63" t="s">
        <v>1207</v>
      </c>
      <c r="AQ19" s="63" t="s">
        <v>1207</v>
      </c>
      <c r="AR19" s="63">
        <v>0</v>
      </c>
      <c r="AS19" s="63" t="s">
        <v>1207</v>
      </c>
      <c r="AT19" s="63" t="s">
        <v>1207</v>
      </c>
      <c r="AU19" s="63" t="s">
        <v>1207</v>
      </c>
      <c r="AV19" s="63" t="s">
        <v>1207</v>
      </c>
      <c r="AW19" s="63" t="s">
        <v>1207</v>
      </c>
      <c r="AX19" s="63" t="s">
        <v>1207</v>
      </c>
      <c r="AY19" s="63" t="s">
        <v>1207</v>
      </c>
      <c r="AZ19" s="63" t="s">
        <v>1207</v>
      </c>
      <c r="BA19" s="63" t="s">
        <v>1207</v>
      </c>
      <c r="BB19" s="63" t="s">
        <v>1207</v>
      </c>
      <c r="BC19" s="63" t="s">
        <v>1207</v>
      </c>
      <c r="BD19" s="63" t="s">
        <v>1207</v>
      </c>
      <c r="BE19" s="63">
        <v>0</v>
      </c>
      <c r="BF19" s="63" t="s">
        <v>1207</v>
      </c>
      <c r="BG19" s="63" t="s">
        <v>1207</v>
      </c>
      <c r="BH19" s="63" t="s">
        <v>1207</v>
      </c>
      <c r="BI19" s="63" t="s">
        <v>1207</v>
      </c>
      <c r="BJ19" s="63" t="s">
        <v>1207</v>
      </c>
      <c r="BK19" s="63" t="s">
        <v>1207</v>
      </c>
      <c r="BL19" s="63" t="s">
        <v>1207</v>
      </c>
      <c r="BM19" s="63" t="s">
        <v>1207</v>
      </c>
      <c r="BN19" s="63" t="s">
        <v>1207</v>
      </c>
      <c r="BO19" s="63" t="s">
        <v>1207</v>
      </c>
      <c r="BP19" s="63" t="s">
        <v>1207</v>
      </c>
      <c r="BQ19" s="63" t="s">
        <v>1207</v>
      </c>
    </row>
    <row r="20" spans="2:69" ht="14">
      <c r="B20" s="41" t="s">
        <v>51</v>
      </c>
      <c r="C20" s="94" t="s">
        <v>52</v>
      </c>
      <c r="D20" s="22" t="s">
        <v>124</v>
      </c>
      <c r="E20" s="63">
        <v>0</v>
      </c>
      <c r="F20" s="63" t="s">
        <v>1207</v>
      </c>
      <c r="G20" s="63" t="s">
        <v>1207</v>
      </c>
      <c r="H20" s="63" t="s">
        <v>1207</v>
      </c>
      <c r="I20" s="63" t="s">
        <v>1207</v>
      </c>
      <c r="J20" s="63" t="s">
        <v>1207</v>
      </c>
      <c r="K20" s="63" t="s">
        <v>1207</v>
      </c>
      <c r="L20" s="63" t="s">
        <v>1207</v>
      </c>
      <c r="M20" s="63" t="s">
        <v>1207</v>
      </c>
      <c r="N20" s="63" t="s">
        <v>1207</v>
      </c>
      <c r="O20" s="63" t="s">
        <v>1207</v>
      </c>
      <c r="P20" s="63" t="s">
        <v>1207</v>
      </c>
      <c r="Q20" s="63" t="s">
        <v>1207</v>
      </c>
      <c r="R20" s="63">
        <v>0</v>
      </c>
      <c r="S20" s="63" t="s">
        <v>1207</v>
      </c>
      <c r="T20" s="63" t="s">
        <v>1207</v>
      </c>
      <c r="U20" s="63" t="s">
        <v>1207</v>
      </c>
      <c r="V20" s="63" t="s">
        <v>1207</v>
      </c>
      <c r="W20" s="63" t="s">
        <v>1207</v>
      </c>
      <c r="X20" s="63" t="s">
        <v>1207</v>
      </c>
      <c r="Y20" s="63" t="s">
        <v>1207</v>
      </c>
      <c r="Z20" s="63" t="s">
        <v>1207</v>
      </c>
      <c r="AA20" s="63" t="s">
        <v>1207</v>
      </c>
      <c r="AB20" s="63" t="s">
        <v>1207</v>
      </c>
      <c r="AC20" s="63" t="s">
        <v>1207</v>
      </c>
      <c r="AD20" s="63" t="s">
        <v>1207</v>
      </c>
      <c r="AE20" s="63">
        <v>0</v>
      </c>
      <c r="AF20" s="63" t="s">
        <v>1207</v>
      </c>
      <c r="AG20" s="63" t="s">
        <v>1207</v>
      </c>
      <c r="AH20" s="63" t="s">
        <v>1207</v>
      </c>
      <c r="AI20" s="63" t="s">
        <v>1207</v>
      </c>
      <c r="AJ20" s="63" t="s">
        <v>1207</v>
      </c>
      <c r="AK20" s="63" t="s">
        <v>1207</v>
      </c>
      <c r="AL20" s="63" t="s">
        <v>1207</v>
      </c>
      <c r="AM20" s="63" t="s">
        <v>1207</v>
      </c>
      <c r="AN20" s="63" t="s">
        <v>1207</v>
      </c>
      <c r="AO20" s="63" t="s">
        <v>1207</v>
      </c>
      <c r="AP20" s="63" t="s">
        <v>1207</v>
      </c>
      <c r="AQ20" s="63" t="s">
        <v>1207</v>
      </c>
      <c r="AR20" s="63">
        <v>0</v>
      </c>
      <c r="AS20" s="63" t="s">
        <v>1207</v>
      </c>
      <c r="AT20" s="63" t="s">
        <v>1207</v>
      </c>
      <c r="AU20" s="63" t="s">
        <v>1207</v>
      </c>
      <c r="AV20" s="63" t="s">
        <v>1207</v>
      </c>
      <c r="AW20" s="63" t="s">
        <v>1207</v>
      </c>
      <c r="AX20" s="63" t="s">
        <v>1207</v>
      </c>
      <c r="AY20" s="63" t="s">
        <v>1207</v>
      </c>
      <c r="AZ20" s="63" t="s">
        <v>1207</v>
      </c>
      <c r="BA20" s="63" t="s">
        <v>1207</v>
      </c>
      <c r="BB20" s="63" t="s">
        <v>1207</v>
      </c>
      <c r="BC20" s="63" t="s">
        <v>1207</v>
      </c>
      <c r="BD20" s="63" t="s">
        <v>1207</v>
      </c>
      <c r="BE20" s="63">
        <v>0</v>
      </c>
      <c r="BF20" s="63" t="s">
        <v>1207</v>
      </c>
      <c r="BG20" s="63" t="s">
        <v>1207</v>
      </c>
      <c r="BH20" s="63" t="s">
        <v>1207</v>
      </c>
      <c r="BI20" s="63" t="s">
        <v>1207</v>
      </c>
      <c r="BJ20" s="63" t="s">
        <v>1207</v>
      </c>
      <c r="BK20" s="63" t="s">
        <v>1207</v>
      </c>
      <c r="BL20" s="63" t="s">
        <v>1207</v>
      </c>
      <c r="BM20" s="63" t="s">
        <v>1207</v>
      </c>
      <c r="BN20" s="63" t="s">
        <v>1207</v>
      </c>
      <c r="BO20" s="63" t="s">
        <v>1207</v>
      </c>
      <c r="BP20" s="63" t="s">
        <v>1207</v>
      </c>
      <c r="BQ20" s="63" t="s">
        <v>1207</v>
      </c>
    </row>
    <row r="21" spans="2:69" ht="14">
      <c r="B21" s="41" t="s">
        <v>53</v>
      </c>
      <c r="C21" s="94" t="s">
        <v>54</v>
      </c>
      <c r="D21" s="22" t="s">
        <v>124</v>
      </c>
      <c r="E21" s="63">
        <v>90.127086949999978</v>
      </c>
      <c r="F21" s="63">
        <v>129.74857469999998</v>
      </c>
      <c r="G21" s="63">
        <v>-7.6998490399999913</v>
      </c>
      <c r="H21" s="63">
        <v>-7.6435427100000082</v>
      </c>
      <c r="I21" s="63">
        <v>-5.2276933599999849</v>
      </c>
      <c r="J21" s="63">
        <v>-6.3781493499999939</v>
      </c>
      <c r="K21" s="63">
        <v>-7.786194700000018</v>
      </c>
      <c r="L21" s="63">
        <v>6.7679425600000025</v>
      </c>
      <c r="M21" s="63">
        <v>-5.8259523899999861</v>
      </c>
      <c r="N21" s="63">
        <v>-1.9653622700000106</v>
      </c>
      <c r="O21" s="63">
        <v>-1.3698945500000119</v>
      </c>
      <c r="P21" s="63">
        <v>-4.5837853599999843</v>
      </c>
      <c r="Q21" s="63">
        <v>2.0909934199999869</v>
      </c>
      <c r="R21" s="63">
        <v>612.74929051999993</v>
      </c>
      <c r="S21" s="63">
        <v>39.969255830000016</v>
      </c>
      <c r="T21" s="63">
        <v>-9.0825874900000088</v>
      </c>
      <c r="U21" s="63">
        <v>-183.32219972999999</v>
      </c>
      <c r="V21" s="63">
        <v>214.47116072</v>
      </c>
      <c r="W21" s="63">
        <v>-0.43350100000000003</v>
      </c>
      <c r="X21" s="63">
        <v>46.631386200000016</v>
      </c>
      <c r="Y21" s="63">
        <v>-6.2056323100000021</v>
      </c>
      <c r="Z21" s="63">
        <v>-11.920798620000005</v>
      </c>
      <c r="AA21" s="63">
        <v>6.0015921399999854</v>
      </c>
      <c r="AB21" s="63">
        <v>560.90069124000001</v>
      </c>
      <c r="AC21" s="63">
        <v>-23.655483580000013</v>
      </c>
      <c r="AD21" s="63">
        <v>-20.604592879999995</v>
      </c>
      <c r="AE21" s="63">
        <v>1476.8395597000001</v>
      </c>
      <c r="AF21" s="63">
        <v>577.80143322000004</v>
      </c>
      <c r="AG21" s="63">
        <v>-23.098066710000008</v>
      </c>
      <c r="AH21" s="63">
        <v>-26.97758803</v>
      </c>
      <c r="AI21" s="63">
        <v>-14.443489459999977</v>
      </c>
      <c r="AJ21" s="63">
        <v>1088.55651055</v>
      </c>
      <c r="AK21" s="63">
        <v>32.725429500000004</v>
      </c>
      <c r="AL21" s="63">
        <v>-41.993704840000007</v>
      </c>
      <c r="AM21" s="63">
        <v>-48.672732589999974</v>
      </c>
      <c r="AN21" s="63">
        <v>-32.857138920000018</v>
      </c>
      <c r="AO21" s="63">
        <v>-21.248305870000003</v>
      </c>
      <c r="AP21" s="63">
        <v>-33.195457069999989</v>
      </c>
      <c r="AQ21" s="63">
        <v>20.242669919999987</v>
      </c>
      <c r="AR21" s="63">
        <v>1805.7951478100001</v>
      </c>
      <c r="AS21" s="63">
        <v>-36.63009117999998</v>
      </c>
      <c r="AT21" s="63">
        <v>-36.526488110000017</v>
      </c>
      <c r="AU21" s="63">
        <v>-39.426189870000002</v>
      </c>
      <c r="AV21" s="63">
        <v>-15.036898659999997</v>
      </c>
      <c r="AW21" s="63">
        <v>-64.508276759999987</v>
      </c>
      <c r="AX21" s="63">
        <v>652.00392564000003</v>
      </c>
      <c r="AY21" s="63">
        <v>-57.325624449999985</v>
      </c>
      <c r="AZ21" s="63">
        <v>745.42015315000003</v>
      </c>
      <c r="BA21" s="63">
        <v>39.346668339999979</v>
      </c>
      <c r="BB21" s="63">
        <v>29.474091830000013</v>
      </c>
      <c r="BC21" s="63">
        <v>-19.515478890000015</v>
      </c>
      <c r="BD21" s="63">
        <v>608.51935677000006</v>
      </c>
      <c r="BE21" s="63">
        <v>1555.74034327</v>
      </c>
      <c r="BF21" s="63">
        <v>-34.07586173</v>
      </c>
      <c r="BG21" s="63">
        <v>22.773644999999998</v>
      </c>
      <c r="BH21" s="63">
        <v>-52.163240000000002</v>
      </c>
      <c r="BI21" s="63">
        <v>-57.332216000000003</v>
      </c>
      <c r="BJ21" s="63">
        <v>239.661124</v>
      </c>
      <c r="BK21" s="63">
        <v>1170.867373</v>
      </c>
      <c r="BL21" s="63">
        <v>-69.247842000000006</v>
      </c>
      <c r="BM21" s="63">
        <v>164.74138099999999</v>
      </c>
      <c r="BN21" s="63">
        <v>298.98656299999999</v>
      </c>
      <c r="BO21" s="63">
        <v>-64.324127000000004</v>
      </c>
      <c r="BP21" s="63">
        <v>-48.938935000000001</v>
      </c>
      <c r="BQ21" s="63">
        <v>-15.207521</v>
      </c>
    </row>
    <row r="22" spans="2:69" ht="14">
      <c r="B22" s="112" t="s">
        <v>55</v>
      </c>
      <c r="C22" s="113" t="s">
        <v>56</v>
      </c>
      <c r="D22" s="114" t="s">
        <v>124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200">
        <v>0</v>
      </c>
      <c r="Z22" s="200">
        <v>0</v>
      </c>
      <c r="AA22" s="200">
        <v>0</v>
      </c>
      <c r="AB22" s="200">
        <v>0</v>
      </c>
      <c r="AC22" s="200">
        <v>0</v>
      </c>
      <c r="AD22" s="200">
        <v>0</v>
      </c>
      <c r="AE22" s="200">
        <v>0</v>
      </c>
      <c r="AF22" s="200">
        <v>0</v>
      </c>
      <c r="AG22" s="200">
        <v>0</v>
      </c>
      <c r="AH22" s="200">
        <v>0</v>
      </c>
      <c r="AI22" s="200">
        <v>0</v>
      </c>
      <c r="AJ22" s="200">
        <v>0</v>
      </c>
      <c r="AK22" s="200">
        <v>0</v>
      </c>
      <c r="AL22" s="200">
        <v>0</v>
      </c>
      <c r="AM22" s="200">
        <v>0</v>
      </c>
      <c r="AN22" s="200">
        <v>0</v>
      </c>
      <c r="AO22" s="200">
        <v>0</v>
      </c>
      <c r="AP22" s="200">
        <v>0</v>
      </c>
      <c r="AQ22" s="200">
        <v>0</v>
      </c>
      <c r="AR22" s="200">
        <v>0</v>
      </c>
      <c r="AS22" s="200">
        <v>0</v>
      </c>
      <c r="AT22" s="200">
        <v>0</v>
      </c>
      <c r="AU22" s="200">
        <v>0</v>
      </c>
      <c r="AV22" s="200">
        <v>0</v>
      </c>
      <c r="AW22" s="200">
        <v>0</v>
      </c>
      <c r="AX22" s="200">
        <v>0</v>
      </c>
      <c r="AY22" s="200">
        <v>0</v>
      </c>
      <c r="AZ22" s="200">
        <v>0</v>
      </c>
      <c r="BA22" s="200">
        <v>0</v>
      </c>
      <c r="BB22" s="200">
        <v>0</v>
      </c>
      <c r="BC22" s="200">
        <v>0</v>
      </c>
      <c r="BD22" s="200">
        <v>0</v>
      </c>
      <c r="BE22" s="200">
        <v>0</v>
      </c>
      <c r="BF22" s="200">
        <v>0</v>
      </c>
      <c r="BG22" s="200">
        <v>0</v>
      </c>
      <c r="BH22" s="200">
        <v>0</v>
      </c>
      <c r="BI22" s="200">
        <v>0</v>
      </c>
      <c r="BJ22" s="200">
        <v>0</v>
      </c>
      <c r="BK22" s="200">
        <v>0</v>
      </c>
      <c r="BL22" s="200">
        <v>0</v>
      </c>
      <c r="BM22" s="200">
        <v>0</v>
      </c>
      <c r="BN22" s="200">
        <v>0</v>
      </c>
      <c r="BO22" s="200">
        <v>0</v>
      </c>
      <c r="BP22" s="200">
        <v>0</v>
      </c>
      <c r="BQ22" s="200">
        <v>0</v>
      </c>
    </row>
    <row r="23" spans="2:69" ht="14">
      <c r="B23" s="41" t="s">
        <v>57</v>
      </c>
      <c r="C23" s="29" t="s">
        <v>58</v>
      </c>
      <c r="D23" s="22" t="s">
        <v>124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</row>
    <row r="24" spans="2:69" ht="14">
      <c r="B24" s="41" t="s">
        <v>59</v>
      </c>
      <c r="C24" s="29" t="s">
        <v>60</v>
      </c>
      <c r="D24" s="22" t="s">
        <v>124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</row>
    <row r="25" spans="2:69" ht="14">
      <c r="B25" s="41" t="s">
        <v>61</v>
      </c>
      <c r="C25" s="29" t="s">
        <v>62</v>
      </c>
      <c r="D25" s="22" t="s">
        <v>124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</row>
    <row r="26" spans="2:69" ht="14">
      <c r="B26" s="41" t="s">
        <v>63</v>
      </c>
      <c r="C26" s="29" t="s">
        <v>64</v>
      </c>
      <c r="D26" s="22" t="s">
        <v>124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</row>
    <row r="27" spans="2:69" ht="14">
      <c r="B27" s="41" t="s">
        <v>65</v>
      </c>
      <c r="C27" s="29" t="s">
        <v>66</v>
      </c>
      <c r="D27" s="22" t="s">
        <v>124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</row>
    <row r="28" spans="2:69" ht="14">
      <c r="B28" s="41" t="s">
        <v>67</v>
      </c>
      <c r="C28" s="29" t="s">
        <v>68</v>
      </c>
      <c r="D28" s="22" t="s">
        <v>124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</row>
    <row r="29" spans="2:69" ht="14">
      <c r="B29" s="41" t="s">
        <v>69</v>
      </c>
      <c r="C29" s="29" t="s">
        <v>70</v>
      </c>
      <c r="D29" s="22" t="s">
        <v>124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</row>
    <row r="30" spans="2:69" ht="14">
      <c r="B30" s="41" t="s">
        <v>71</v>
      </c>
      <c r="C30" s="29" t="s">
        <v>72</v>
      </c>
      <c r="D30" s="22" t="s">
        <v>124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</row>
    <row r="31" spans="2:69" ht="14">
      <c r="B31" s="39" t="s">
        <v>73</v>
      </c>
      <c r="C31" s="93" t="s">
        <v>74</v>
      </c>
      <c r="D31" s="22" t="s">
        <v>124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>
        <v>0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</row>
    <row r="32" spans="2:69" ht="14">
      <c r="B32" s="41" t="s">
        <v>75</v>
      </c>
      <c r="C32" s="94" t="s">
        <v>76</v>
      </c>
      <c r="D32" s="22" t="s">
        <v>124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</row>
    <row r="33" spans="2:69" ht="14">
      <c r="B33" s="41" t="s">
        <v>77</v>
      </c>
      <c r="C33" s="94" t="s">
        <v>78</v>
      </c>
      <c r="D33" s="22" t="s">
        <v>124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</row>
    <row r="34" spans="2:69" ht="14">
      <c r="B34" s="41" t="s">
        <v>79</v>
      </c>
      <c r="C34" s="94" t="s">
        <v>80</v>
      </c>
      <c r="D34" s="22" t="s">
        <v>124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0</v>
      </c>
      <c r="AE34" s="92">
        <v>0</v>
      </c>
      <c r="AF34" s="92">
        <v>0</v>
      </c>
      <c r="AG34" s="92">
        <v>0</v>
      </c>
      <c r="AH34" s="92">
        <v>0</v>
      </c>
      <c r="AI34" s="92">
        <v>0</v>
      </c>
      <c r="AJ34" s="92">
        <v>0</v>
      </c>
      <c r="AK34" s="92">
        <v>0</v>
      </c>
      <c r="AL34" s="92">
        <v>0</v>
      </c>
      <c r="AM34" s="92">
        <v>0</v>
      </c>
      <c r="AN34" s="92">
        <v>0</v>
      </c>
      <c r="AO34" s="92">
        <v>0</v>
      </c>
      <c r="AP34" s="92">
        <v>0</v>
      </c>
      <c r="AQ34" s="92">
        <v>0</v>
      </c>
      <c r="AR34" s="92">
        <v>0</v>
      </c>
      <c r="AS34" s="92">
        <v>0</v>
      </c>
      <c r="AT34" s="92">
        <v>0</v>
      </c>
      <c r="AU34" s="92">
        <v>0</v>
      </c>
      <c r="AV34" s="92">
        <v>0</v>
      </c>
      <c r="AW34" s="92">
        <v>0</v>
      </c>
      <c r="AX34" s="92">
        <v>0</v>
      </c>
      <c r="AY34" s="92">
        <v>0</v>
      </c>
      <c r="AZ34" s="92">
        <v>0</v>
      </c>
      <c r="BA34" s="92">
        <v>0</v>
      </c>
      <c r="BB34" s="92">
        <v>0</v>
      </c>
      <c r="BC34" s="92">
        <v>0</v>
      </c>
      <c r="BD34" s="92">
        <v>0</v>
      </c>
      <c r="BE34" s="92">
        <v>0</v>
      </c>
      <c r="BF34" s="92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2">
        <v>0</v>
      </c>
      <c r="BN34" s="92">
        <v>0</v>
      </c>
      <c r="BO34" s="92">
        <v>0</v>
      </c>
      <c r="BP34" s="92">
        <v>0</v>
      </c>
      <c r="BQ34" s="92">
        <v>0</v>
      </c>
    </row>
    <row r="35" spans="2:69" ht="14">
      <c r="B35" s="41" t="s">
        <v>81</v>
      </c>
      <c r="C35" s="94" t="s">
        <v>82</v>
      </c>
      <c r="D35" s="22" t="s">
        <v>124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</row>
    <row r="36" spans="2:69" ht="14">
      <c r="B36" s="41" t="s">
        <v>83</v>
      </c>
      <c r="C36" s="94" t="s">
        <v>84</v>
      </c>
      <c r="D36" s="22" t="s">
        <v>124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</row>
    <row r="37" spans="2:69" ht="14">
      <c r="B37" s="41" t="s">
        <v>85</v>
      </c>
      <c r="C37" s="94" t="s">
        <v>86</v>
      </c>
      <c r="D37" s="22" t="s">
        <v>124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</row>
    <row r="38" spans="2:69" ht="14">
      <c r="B38" s="41" t="s">
        <v>87</v>
      </c>
      <c r="C38" s="94" t="s">
        <v>88</v>
      </c>
      <c r="D38" s="22" t="s">
        <v>124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</row>
    <row r="39" spans="2:69" ht="14">
      <c r="B39" s="41" t="s">
        <v>89</v>
      </c>
      <c r="C39" s="94" t="s">
        <v>90</v>
      </c>
      <c r="D39" s="22" t="s">
        <v>124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</row>
    <row r="40" spans="2:69" ht="14">
      <c r="B40" s="39" t="s">
        <v>91</v>
      </c>
      <c r="C40" s="93" t="s">
        <v>92</v>
      </c>
      <c r="D40" s="22" t="s">
        <v>124</v>
      </c>
      <c r="E40" s="202">
        <v>0</v>
      </c>
      <c r="F40" s="202">
        <v>0</v>
      </c>
      <c r="G40" s="202">
        <v>0</v>
      </c>
      <c r="H40" s="202">
        <v>0</v>
      </c>
      <c r="I40" s="202">
        <v>0</v>
      </c>
      <c r="J40" s="202">
        <v>0</v>
      </c>
      <c r="K40" s="202">
        <v>0</v>
      </c>
      <c r="L40" s="202">
        <v>0</v>
      </c>
      <c r="M40" s="202">
        <v>0</v>
      </c>
      <c r="N40" s="202">
        <v>0</v>
      </c>
      <c r="O40" s="202">
        <v>0</v>
      </c>
      <c r="P40" s="202">
        <v>0</v>
      </c>
      <c r="Q40" s="202">
        <v>0</v>
      </c>
      <c r="R40" s="202">
        <v>0</v>
      </c>
      <c r="S40" s="202">
        <v>0</v>
      </c>
      <c r="T40" s="202">
        <v>0</v>
      </c>
      <c r="U40" s="202">
        <v>0</v>
      </c>
      <c r="V40" s="202">
        <v>0</v>
      </c>
      <c r="W40" s="202">
        <v>0</v>
      </c>
      <c r="X40" s="202">
        <v>0</v>
      </c>
      <c r="Y40" s="202">
        <v>0</v>
      </c>
      <c r="Z40" s="202">
        <v>0</v>
      </c>
      <c r="AA40" s="202">
        <v>0</v>
      </c>
      <c r="AB40" s="202">
        <v>0</v>
      </c>
      <c r="AC40" s="202">
        <v>0</v>
      </c>
      <c r="AD40" s="202">
        <v>0</v>
      </c>
      <c r="AE40" s="202">
        <v>0</v>
      </c>
      <c r="AF40" s="202">
        <v>0</v>
      </c>
      <c r="AG40" s="202">
        <v>0</v>
      </c>
      <c r="AH40" s="202">
        <v>0</v>
      </c>
      <c r="AI40" s="202">
        <v>0</v>
      </c>
      <c r="AJ40" s="202">
        <v>0</v>
      </c>
      <c r="AK40" s="202">
        <v>0</v>
      </c>
      <c r="AL40" s="202">
        <v>0</v>
      </c>
      <c r="AM40" s="202">
        <v>0</v>
      </c>
      <c r="AN40" s="202">
        <v>0</v>
      </c>
      <c r="AO40" s="202">
        <v>0</v>
      </c>
      <c r="AP40" s="202">
        <v>0</v>
      </c>
      <c r="AQ40" s="202">
        <v>0</v>
      </c>
      <c r="AR40" s="202">
        <v>0</v>
      </c>
      <c r="AS40" s="202">
        <v>0</v>
      </c>
      <c r="AT40" s="202">
        <v>0</v>
      </c>
      <c r="AU40" s="202">
        <v>0</v>
      </c>
      <c r="AV40" s="202">
        <v>0</v>
      </c>
      <c r="AW40" s="202">
        <v>0</v>
      </c>
      <c r="AX40" s="202">
        <v>0</v>
      </c>
      <c r="AY40" s="202">
        <v>0</v>
      </c>
      <c r="AZ40" s="202">
        <v>0</v>
      </c>
      <c r="BA40" s="202">
        <v>0</v>
      </c>
      <c r="BB40" s="202">
        <v>0</v>
      </c>
      <c r="BC40" s="202">
        <v>0</v>
      </c>
      <c r="BD40" s="202">
        <v>0</v>
      </c>
      <c r="BE40" s="202">
        <v>0</v>
      </c>
      <c r="BF40" s="202">
        <v>0</v>
      </c>
      <c r="BG40" s="202">
        <v>0</v>
      </c>
      <c r="BH40" s="202">
        <v>0</v>
      </c>
      <c r="BI40" s="202">
        <v>0</v>
      </c>
      <c r="BJ40" s="202">
        <v>0</v>
      </c>
      <c r="BK40" s="202">
        <v>0</v>
      </c>
      <c r="BL40" s="202">
        <v>0</v>
      </c>
      <c r="BM40" s="202">
        <v>0</v>
      </c>
      <c r="BN40" s="202">
        <v>0</v>
      </c>
      <c r="BO40" s="202">
        <v>0</v>
      </c>
      <c r="BP40" s="202">
        <v>0</v>
      </c>
      <c r="BQ40" s="202">
        <v>0</v>
      </c>
    </row>
    <row r="41" spans="2:69" ht="14">
      <c r="B41" s="41" t="s">
        <v>93</v>
      </c>
      <c r="C41" s="94" t="s">
        <v>76</v>
      </c>
      <c r="D41" s="22" t="s">
        <v>124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</row>
    <row r="42" spans="2:69" ht="14">
      <c r="B42" s="41" t="s">
        <v>94</v>
      </c>
      <c r="C42" s="94" t="s">
        <v>78</v>
      </c>
      <c r="D42" s="22" t="s">
        <v>124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</row>
    <row r="43" spans="2:69" ht="14">
      <c r="B43" s="41" t="s">
        <v>95</v>
      </c>
      <c r="C43" s="94" t="s">
        <v>96</v>
      </c>
      <c r="D43" s="22" t="s">
        <v>124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</row>
    <row r="44" spans="2:69" ht="14">
      <c r="B44" s="41" t="s">
        <v>97</v>
      </c>
      <c r="C44" s="94" t="s">
        <v>98</v>
      </c>
      <c r="D44" s="22" t="s">
        <v>124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</row>
    <row r="45" spans="2:69" ht="14">
      <c r="B45" s="41" t="s">
        <v>99</v>
      </c>
      <c r="C45" s="94" t="s">
        <v>84</v>
      </c>
      <c r="D45" s="22" t="s">
        <v>124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</row>
    <row r="46" spans="2:69" ht="14">
      <c r="B46" s="41" t="s">
        <v>100</v>
      </c>
      <c r="C46" s="94" t="s">
        <v>101</v>
      </c>
      <c r="D46" s="22" t="s">
        <v>124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</row>
    <row r="47" spans="2:69" ht="14">
      <c r="B47" s="41" t="s">
        <v>102</v>
      </c>
      <c r="C47" s="94" t="s">
        <v>103</v>
      </c>
      <c r="D47" s="22" t="s">
        <v>124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</row>
    <row r="48" spans="2:69" ht="14">
      <c r="B48" s="41" t="s">
        <v>104</v>
      </c>
      <c r="C48" s="94" t="s">
        <v>105</v>
      </c>
      <c r="D48" s="22" t="s">
        <v>124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 ht="14">
      <c r="B49" s="112" t="s">
        <v>106</v>
      </c>
      <c r="C49" s="113" t="s">
        <v>107</v>
      </c>
      <c r="D49" s="114" t="s">
        <v>124</v>
      </c>
      <c r="E49" s="200">
        <v>0</v>
      </c>
      <c r="F49" s="200">
        <v>0</v>
      </c>
      <c r="G49" s="200">
        <v>0</v>
      </c>
      <c r="H49" s="200">
        <v>0</v>
      </c>
      <c r="I49" s="200">
        <v>0</v>
      </c>
      <c r="J49" s="200">
        <v>0</v>
      </c>
      <c r="K49" s="200">
        <v>0</v>
      </c>
      <c r="L49" s="200">
        <v>0</v>
      </c>
      <c r="M49" s="200">
        <v>0</v>
      </c>
      <c r="N49" s="200">
        <v>0</v>
      </c>
      <c r="O49" s="200">
        <v>0</v>
      </c>
      <c r="P49" s="200">
        <v>0</v>
      </c>
      <c r="Q49" s="200">
        <v>0</v>
      </c>
      <c r="R49" s="200">
        <v>0</v>
      </c>
      <c r="S49" s="200">
        <v>0</v>
      </c>
      <c r="T49" s="200">
        <v>0</v>
      </c>
      <c r="U49" s="200">
        <v>0</v>
      </c>
      <c r="V49" s="200">
        <v>0</v>
      </c>
      <c r="W49" s="200">
        <v>0</v>
      </c>
      <c r="X49" s="200">
        <v>0</v>
      </c>
      <c r="Y49" s="200">
        <v>0</v>
      </c>
      <c r="Z49" s="200">
        <v>0</v>
      </c>
      <c r="AA49" s="200">
        <v>0</v>
      </c>
      <c r="AB49" s="200">
        <v>0</v>
      </c>
      <c r="AC49" s="200">
        <v>0</v>
      </c>
      <c r="AD49" s="200">
        <v>0</v>
      </c>
      <c r="AE49" s="200">
        <v>0</v>
      </c>
      <c r="AF49" s="200">
        <v>0</v>
      </c>
      <c r="AG49" s="200">
        <v>0</v>
      </c>
      <c r="AH49" s="200">
        <v>0</v>
      </c>
      <c r="AI49" s="200">
        <v>0</v>
      </c>
      <c r="AJ49" s="200">
        <v>0</v>
      </c>
      <c r="AK49" s="200">
        <v>0</v>
      </c>
      <c r="AL49" s="200">
        <v>0</v>
      </c>
      <c r="AM49" s="200">
        <v>0</v>
      </c>
      <c r="AN49" s="200">
        <v>0</v>
      </c>
      <c r="AO49" s="200">
        <v>0</v>
      </c>
      <c r="AP49" s="200">
        <v>0</v>
      </c>
      <c r="AQ49" s="200">
        <v>0</v>
      </c>
      <c r="AR49" s="200">
        <v>0</v>
      </c>
      <c r="AS49" s="200">
        <v>0</v>
      </c>
      <c r="AT49" s="200">
        <v>0</v>
      </c>
      <c r="AU49" s="200">
        <v>0</v>
      </c>
      <c r="AV49" s="200">
        <v>0</v>
      </c>
      <c r="AW49" s="200">
        <v>0</v>
      </c>
      <c r="AX49" s="200">
        <v>0</v>
      </c>
      <c r="AY49" s="200">
        <v>0</v>
      </c>
      <c r="AZ49" s="200">
        <v>0</v>
      </c>
      <c r="BA49" s="200">
        <v>0</v>
      </c>
      <c r="BB49" s="200">
        <v>0</v>
      </c>
      <c r="BC49" s="200">
        <v>0</v>
      </c>
      <c r="BD49" s="200">
        <v>0</v>
      </c>
      <c r="BE49" s="200">
        <v>0</v>
      </c>
      <c r="BF49" s="200">
        <v>0</v>
      </c>
      <c r="BG49" s="200">
        <v>0</v>
      </c>
      <c r="BH49" s="200">
        <v>0</v>
      </c>
      <c r="BI49" s="200">
        <v>0</v>
      </c>
      <c r="BJ49" s="200">
        <v>0</v>
      </c>
      <c r="BK49" s="200">
        <v>0</v>
      </c>
      <c r="BL49" s="200">
        <v>0</v>
      </c>
      <c r="BM49" s="200">
        <v>0</v>
      </c>
      <c r="BN49" s="200">
        <v>0</v>
      </c>
      <c r="BO49" s="200">
        <v>0</v>
      </c>
      <c r="BP49" s="200">
        <v>0</v>
      </c>
      <c r="BQ49" s="200">
        <v>0</v>
      </c>
    </row>
    <row r="50" spans="2:69" ht="14">
      <c r="B50" s="41" t="s">
        <v>108</v>
      </c>
      <c r="C50" s="29" t="s">
        <v>109</v>
      </c>
      <c r="D50" s="22" t="s">
        <v>124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</row>
    <row r="51" spans="2:69" ht="14">
      <c r="B51" s="41" t="s">
        <v>110</v>
      </c>
      <c r="C51" s="29" t="s">
        <v>111</v>
      </c>
      <c r="D51" s="22" t="s">
        <v>124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</row>
    <row r="52" spans="2:69" ht="14">
      <c r="B52" s="41" t="s">
        <v>112</v>
      </c>
      <c r="C52" s="29" t="s">
        <v>113</v>
      </c>
      <c r="D52" s="22" t="s">
        <v>124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</row>
    <row r="53" spans="2:69" ht="14">
      <c r="B53" s="41" t="s">
        <v>114</v>
      </c>
      <c r="C53" s="29" t="s">
        <v>115</v>
      </c>
      <c r="D53" s="22" t="s">
        <v>124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</row>
    <row r="54" spans="2:69" ht="14">
      <c r="B54" s="41" t="s">
        <v>561</v>
      </c>
      <c r="C54" s="29" t="s">
        <v>562</v>
      </c>
      <c r="D54" s="22" t="s">
        <v>124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</row>
    <row r="55" spans="2:69" ht="14">
      <c r="B55" s="41" t="s">
        <v>563</v>
      </c>
      <c r="C55" s="29" t="s">
        <v>564</v>
      </c>
      <c r="D55" s="22" t="s">
        <v>124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</row>
    <row r="56" spans="2:69" ht="14">
      <c r="B56" s="41" t="s">
        <v>565</v>
      </c>
      <c r="C56" s="94" t="s">
        <v>566</v>
      </c>
      <c r="D56" s="22" t="s">
        <v>124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567</v>
      </c>
      <c r="C57" s="94" t="s">
        <v>568</v>
      </c>
      <c r="D57" s="22" t="s">
        <v>124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569</v>
      </c>
      <c r="C58" s="94" t="s">
        <v>570</v>
      </c>
      <c r="D58" s="22" t="s">
        <v>124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571</v>
      </c>
      <c r="C59" s="94" t="s">
        <v>572</v>
      </c>
      <c r="D59" s="22" t="s">
        <v>124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573</v>
      </c>
      <c r="C60" s="94" t="s">
        <v>574</v>
      </c>
      <c r="D60" s="22" t="s">
        <v>124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1" t="s">
        <v>575</v>
      </c>
      <c r="C61" s="29" t="s">
        <v>576</v>
      </c>
      <c r="D61" s="22" t="s">
        <v>124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</row>
    <row r="62" spans="2:69" ht="14">
      <c r="B62" s="41" t="s">
        <v>577</v>
      </c>
      <c r="C62" s="29" t="s">
        <v>578</v>
      </c>
      <c r="D62" s="22" t="s">
        <v>124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v>0</v>
      </c>
      <c r="BP62" s="63">
        <v>0</v>
      </c>
      <c r="BQ62" s="63">
        <v>0</v>
      </c>
    </row>
    <row r="63" spans="2:69" ht="14">
      <c r="B63" s="39" t="s">
        <v>170</v>
      </c>
      <c r="C63" s="93" t="s">
        <v>579</v>
      </c>
      <c r="D63" s="22" t="s">
        <v>124</v>
      </c>
      <c r="E63" s="202">
        <v>0</v>
      </c>
      <c r="F63" s="202">
        <v>0</v>
      </c>
      <c r="G63" s="202">
        <v>0</v>
      </c>
      <c r="H63" s="202">
        <v>0</v>
      </c>
      <c r="I63" s="202">
        <v>0</v>
      </c>
      <c r="J63" s="202">
        <v>0</v>
      </c>
      <c r="K63" s="202">
        <v>0</v>
      </c>
      <c r="L63" s="202">
        <v>0</v>
      </c>
      <c r="M63" s="202">
        <v>0</v>
      </c>
      <c r="N63" s="202">
        <v>0</v>
      </c>
      <c r="O63" s="202">
        <v>0</v>
      </c>
      <c r="P63" s="202">
        <v>0</v>
      </c>
      <c r="Q63" s="202">
        <v>0</v>
      </c>
      <c r="R63" s="202">
        <v>0</v>
      </c>
      <c r="S63" s="202">
        <v>0</v>
      </c>
      <c r="T63" s="202">
        <v>0</v>
      </c>
      <c r="U63" s="202">
        <v>0</v>
      </c>
      <c r="V63" s="202">
        <v>0</v>
      </c>
      <c r="W63" s="202">
        <v>0</v>
      </c>
      <c r="X63" s="202">
        <v>0</v>
      </c>
      <c r="Y63" s="202">
        <v>0</v>
      </c>
      <c r="Z63" s="202">
        <v>0</v>
      </c>
      <c r="AA63" s="202">
        <v>0</v>
      </c>
      <c r="AB63" s="202">
        <v>0</v>
      </c>
      <c r="AC63" s="202">
        <v>0</v>
      </c>
      <c r="AD63" s="202">
        <v>0</v>
      </c>
      <c r="AE63" s="202">
        <v>0</v>
      </c>
      <c r="AF63" s="202">
        <v>0</v>
      </c>
      <c r="AG63" s="202">
        <v>0</v>
      </c>
      <c r="AH63" s="202">
        <v>0</v>
      </c>
      <c r="AI63" s="202">
        <v>0</v>
      </c>
      <c r="AJ63" s="202">
        <v>0</v>
      </c>
      <c r="AK63" s="202">
        <v>0</v>
      </c>
      <c r="AL63" s="202">
        <v>0</v>
      </c>
      <c r="AM63" s="202">
        <v>0</v>
      </c>
      <c r="AN63" s="202">
        <v>0</v>
      </c>
      <c r="AO63" s="202">
        <v>0</v>
      </c>
      <c r="AP63" s="202">
        <v>0</v>
      </c>
      <c r="AQ63" s="202">
        <v>0</v>
      </c>
      <c r="AR63" s="202">
        <v>0</v>
      </c>
      <c r="AS63" s="202">
        <v>0</v>
      </c>
      <c r="AT63" s="202">
        <v>0</v>
      </c>
      <c r="AU63" s="202">
        <v>0</v>
      </c>
      <c r="AV63" s="202">
        <v>0</v>
      </c>
      <c r="AW63" s="202">
        <v>0</v>
      </c>
      <c r="AX63" s="202">
        <v>0</v>
      </c>
      <c r="AY63" s="202">
        <v>0</v>
      </c>
      <c r="AZ63" s="202">
        <v>0</v>
      </c>
      <c r="BA63" s="202">
        <v>0</v>
      </c>
      <c r="BB63" s="202">
        <v>0</v>
      </c>
      <c r="BC63" s="202">
        <v>0</v>
      </c>
      <c r="BD63" s="202">
        <v>0</v>
      </c>
      <c r="BE63" s="202">
        <v>0</v>
      </c>
      <c r="BF63" s="202">
        <v>0</v>
      </c>
      <c r="BG63" s="202">
        <v>0</v>
      </c>
      <c r="BH63" s="202">
        <v>0</v>
      </c>
      <c r="BI63" s="202">
        <v>0</v>
      </c>
      <c r="BJ63" s="202">
        <v>0</v>
      </c>
      <c r="BK63" s="202">
        <v>0</v>
      </c>
      <c r="BL63" s="202">
        <v>0</v>
      </c>
      <c r="BM63" s="202">
        <v>0</v>
      </c>
      <c r="BN63" s="202">
        <v>0</v>
      </c>
      <c r="BO63" s="202">
        <v>0</v>
      </c>
      <c r="BP63" s="202">
        <v>0</v>
      </c>
      <c r="BQ63" s="202">
        <v>0</v>
      </c>
    </row>
    <row r="64" spans="2:69" ht="14">
      <c r="B64" s="41" t="s">
        <v>580</v>
      </c>
      <c r="C64" s="94" t="s">
        <v>78</v>
      </c>
      <c r="D64" s="22" t="s">
        <v>124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</row>
    <row r="65" spans="2:69" ht="14">
      <c r="B65" s="41" t="s">
        <v>581</v>
      </c>
      <c r="C65" s="94" t="s">
        <v>80</v>
      </c>
      <c r="D65" s="22" t="s">
        <v>124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</row>
    <row r="66" spans="2:69" ht="14">
      <c r="B66" s="41" t="s">
        <v>582</v>
      </c>
      <c r="C66" s="94" t="s">
        <v>82</v>
      </c>
      <c r="D66" s="22" t="s">
        <v>124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</row>
    <row r="67" spans="2:69" ht="14">
      <c r="B67" s="41" t="s">
        <v>583</v>
      </c>
      <c r="C67" s="94" t="s">
        <v>84</v>
      </c>
      <c r="D67" s="22" t="s">
        <v>124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</row>
    <row r="68" spans="2:69" ht="14">
      <c r="B68" s="41" t="s">
        <v>584</v>
      </c>
      <c r="C68" s="94" t="s">
        <v>86</v>
      </c>
      <c r="D68" s="22" t="s">
        <v>124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</row>
    <row r="69" spans="2:69" ht="14">
      <c r="B69" s="41" t="s">
        <v>585</v>
      </c>
      <c r="C69" s="94" t="s">
        <v>586</v>
      </c>
      <c r="D69" s="22" t="s">
        <v>124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</row>
    <row r="70" spans="2:69" ht="14">
      <c r="B70" s="41" t="s">
        <v>587</v>
      </c>
      <c r="C70" s="94" t="s">
        <v>588</v>
      </c>
      <c r="D70" s="22" t="s">
        <v>124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</row>
    <row r="71" spans="2:69" ht="14">
      <c r="B71" s="39" t="s">
        <v>172</v>
      </c>
      <c r="C71" s="93" t="s">
        <v>589</v>
      </c>
      <c r="D71" s="22" t="s">
        <v>124</v>
      </c>
      <c r="E71" s="202">
        <v>0</v>
      </c>
      <c r="F71" s="202">
        <v>0</v>
      </c>
      <c r="G71" s="202">
        <v>0</v>
      </c>
      <c r="H71" s="202">
        <v>0</v>
      </c>
      <c r="I71" s="202">
        <v>0</v>
      </c>
      <c r="J71" s="202">
        <v>0</v>
      </c>
      <c r="K71" s="202">
        <v>0</v>
      </c>
      <c r="L71" s="202">
        <v>0</v>
      </c>
      <c r="M71" s="202">
        <v>0</v>
      </c>
      <c r="N71" s="202">
        <v>0</v>
      </c>
      <c r="O71" s="202">
        <v>0</v>
      </c>
      <c r="P71" s="202">
        <v>0</v>
      </c>
      <c r="Q71" s="202">
        <v>0</v>
      </c>
      <c r="R71" s="202">
        <v>0</v>
      </c>
      <c r="S71" s="202">
        <v>0</v>
      </c>
      <c r="T71" s="202">
        <v>0</v>
      </c>
      <c r="U71" s="202">
        <v>0</v>
      </c>
      <c r="V71" s="202">
        <v>0</v>
      </c>
      <c r="W71" s="202">
        <v>0</v>
      </c>
      <c r="X71" s="202">
        <v>0</v>
      </c>
      <c r="Y71" s="202">
        <v>0</v>
      </c>
      <c r="Z71" s="202">
        <v>0</v>
      </c>
      <c r="AA71" s="202">
        <v>0</v>
      </c>
      <c r="AB71" s="202">
        <v>0</v>
      </c>
      <c r="AC71" s="202">
        <v>0</v>
      </c>
      <c r="AD71" s="202">
        <v>0</v>
      </c>
      <c r="AE71" s="202">
        <v>0</v>
      </c>
      <c r="AF71" s="202">
        <v>0</v>
      </c>
      <c r="AG71" s="202">
        <v>0</v>
      </c>
      <c r="AH71" s="202">
        <v>0</v>
      </c>
      <c r="AI71" s="202">
        <v>0</v>
      </c>
      <c r="AJ71" s="202">
        <v>0</v>
      </c>
      <c r="AK71" s="202">
        <v>0</v>
      </c>
      <c r="AL71" s="202">
        <v>0</v>
      </c>
      <c r="AM71" s="202">
        <v>0</v>
      </c>
      <c r="AN71" s="202">
        <v>0</v>
      </c>
      <c r="AO71" s="202">
        <v>0</v>
      </c>
      <c r="AP71" s="202">
        <v>0</v>
      </c>
      <c r="AQ71" s="202">
        <v>0</v>
      </c>
      <c r="AR71" s="202">
        <v>0</v>
      </c>
      <c r="AS71" s="202">
        <v>0</v>
      </c>
      <c r="AT71" s="202">
        <v>0</v>
      </c>
      <c r="AU71" s="202">
        <v>0</v>
      </c>
      <c r="AV71" s="202">
        <v>0</v>
      </c>
      <c r="AW71" s="202">
        <v>0</v>
      </c>
      <c r="AX71" s="202">
        <v>0</v>
      </c>
      <c r="AY71" s="202">
        <v>0</v>
      </c>
      <c r="AZ71" s="202">
        <v>0</v>
      </c>
      <c r="BA71" s="202">
        <v>0</v>
      </c>
      <c r="BB71" s="202">
        <v>0</v>
      </c>
      <c r="BC71" s="202">
        <v>0</v>
      </c>
      <c r="BD71" s="202">
        <v>0</v>
      </c>
      <c r="BE71" s="202">
        <v>0</v>
      </c>
      <c r="BF71" s="202">
        <v>0</v>
      </c>
      <c r="BG71" s="202">
        <v>0</v>
      </c>
      <c r="BH71" s="202">
        <v>0</v>
      </c>
      <c r="BI71" s="202">
        <v>0</v>
      </c>
      <c r="BJ71" s="202">
        <v>0</v>
      </c>
      <c r="BK71" s="202">
        <v>0</v>
      </c>
      <c r="BL71" s="202">
        <v>0</v>
      </c>
      <c r="BM71" s="202">
        <v>0</v>
      </c>
      <c r="BN71" s="202">
        <v>0</v>
      </c>
      <c r="BO71" s="202">
        <v>0</v>
      </c>
      <c r="BP71" s="202">
        <v>0</v>
      </c>
      <c r="BQ71" s="202">
        <v>0</v>
      </c>
    </row>
    <row r="72" spans="2:69" ht="14">
      <c r="B72" s="41" t="s">
        <v>590</v>
      </c>
      <c r="C72" s="94" t="s">
        <v>591</v>
      </c>
      <c r="D72" s="22" t="s">
        <v>124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</row>
    <row r="73" spans="2:69" ht="14">
      <c r="B73" s="41" t="s">
        <v>592</v>
      </c>
      <c r="C73" s="94" t="s">
        <v>78</v>
      </c>
      <c r="D73" s="22" t="s">
        <v>124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</row>
    <row r="74" spans="2:69" ht="14">
      <c r="B74" s="41" t="s">
        <v>593</v>
      </c>
      <c r="C74" s="94" t="s">
        <v>594</v>
      </c>
      <c r="D74" s="22" t="s">
        <v>124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0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</row>
    <row r="75" spans="2:69" ht="14">
      <c r="B75" s="41" t="s">
        <v>595</v>
      </c>
      <c r="C75" s="94" t="s">
        <v>596</v>
      </c>
      <c r="D75" s="22" t="s">
        <v>124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>
        <v>0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v>0</v>
      </c>
      <c r="BD75" s="63">
        <v>0</v>
      </c>
      <c r="BE75" s="63">
        <v>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</row>
    <row r="76" spans="2:69" ht="14">
      <c r="B76" s="41" t="s">
        <v>597</v>
      </c>
      <c r="C76" s="94" t="s">
        <v>598</v>
      </c>
      <c r="D76" s="22" t="s">
        <v>124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</row>
    <row r="77" spans="2:69" ht="14">
      <c r="B77" s="41" t="s">
        <v>599</v>
      </c>
      <c r="C77" s="94" t="s">
        <v>101</v>
      </c>
      <c r="D77" s="22" t="s">
        <v>124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</row>
    <row r="78" spans="2:69" ht="14">
      <c r="B78" s="41" t="s">
        <v>600</v>
      </c>
      <c r="C78" s="94" t="s">
        <v>601</v>
      </c>
      <c r="D78" s="22" t="s">
        <v>124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</row>
    <row r="79" spans="2:69" ht="14">
      <c r="B79" s="23" t="s">
        <v>602</v>
      </c>
      <c r="C79" s="100" t="s">
        <v>603</v>
      </c>
      <c r="D79" s="24" t="s">
        <v>124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</row>
    <row r="80" spans="2:69" ht="14">
      <c r="B80" s="41" t="s">
        <v>154</v>
      </c>
      <c r="C80" s="115" t="s">
        <v>174</v>
      </c>
      <c r="D80" s="22"/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  <c r="AZ80" s="63">
        <v>0</v>
      </c>
      <c r="BA80" s="63">
        <v>0</v>
      </c>
      <c r="BB80" s="63">
        <v>0</v>
      </c>
      <c r="BC80" s="63">
        <v>0</v>
      </c>
      <c r="BD80" s="63">
        <v>0</v>
      </c>
      <c r="BE80" s="63">
        <v>0</v>
      </c>
      <c r="BF80" s="63">
        <v>0</v>
      </c>
      <c r="BG80" s="63">
        <v>0</v>
      </c>
      <c r="BH80" s="63">
        <v>0</v>
      </c>
      <c r="BI80" s="63">
        <v>0</v>
      </c>
      <c r="BJ80" s="63">
        <v>0</v>
      </c>
      <c r="BK80" s="63">
        <v>0</v>
      </c>
      <c r="BL80" s="63">
        <v>0</v>
      </c>
      <c r="BM80" s="63">
        <v>0</v>
      </c>
      <c r="BN80" s="63">
        <v>0</v>
      </c>
      <c r="BO80" s="63">
        <v>0</v>
      </c>
      <c r="BP80" s="63">
        <v>0</v>
      </c>
      <c r="BQ80" s="63">
        <v>0</v>
      </c>
    </row>
    <row r="81" spans="2:69" ht="14">
      <c r="B81" s="41" t="s">
        <v>604</v>
      </c>
      <c r="C81" s="29" t="s">
        <v>605</v>
      </c>
      <c r="D81" s="22" t="s">
        <v>124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</row>
    <row r="82" spans="2:69" ht="14">
      <c r="B82" s="41" t="s">
        <v>606</v>
      </c>
      <c r="C82" s="94" t="s">
        <v>607</v>
      </c>
      <c r="D82" s="22" t="s">
        <v>124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</row>
    <row r="83" spans="2:69" ht="14">
      <c r="B83" s="41" t="s">
        <v>608</v>
      </c>
      <c r="C83" s="94" t="s">
        <v>609</v>
      </c>
      <c r="D83" s="22" t="s">
        <v>124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</row>
    <row r="84" spans="2:69" ht="14">
      <c r="B84" s="41" t="s">
        <v>610</v>
      </c>
      <c r="C84" s="94" t="s">
        <v>611</v>
      </c>
      <c r="D84" s="22" t="s">
        <v>124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v>0</v>
      </c>
      <c r="BC84" s="63">
        <v>0</v>
      </c>
      <c r="BD84" s="63">
        <v>0</v>
      </c>
      <c r="BE84" s="63">
        <v>0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0</v>
      </c>
      <c r="BN84" s="63">
        <v>0</v>
      </c>
      <c r="BO84" s="63">
        <v>0</v>
      </c>
      <c r="BP84" s="63">
        <v>0</v>
      </c>
      <c r="BQ84" s="63">
        <v>0</v>
      </c>
    </row>
    <row r="85" spans="2:69" ht="14">
      <c r="B85" s="41" t="s">
        <v>612</v>
      </c>
      <c r="C85" s="29" t="s">
        <v>613</v>
      </c>
      <c r="D85" s="22" t="s">
        <v>124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</row>
    <row r="86" spans="2:69" ht="14">
      <c r="B86" s="41" t="s">
        <v>614</v>
      </c>
      <c r="C86" s="94" t="s">
        <v>615</v>
      </c>
      <c r="D86" s="22" t="s">
        <v>124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</row>
    <row r="87" spans="2:69" ht="14">
      <c r="B87" s="41" t="s">
        <v>616</v>
      </c>
      <c r="C87" s="94" t="s">
        <v>617</v>
      </c>
      <c r="D87" s="22" t="s">
        <v>124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</row>
    <row r="88" spans="2:69" ht="14">
      <c r="B88" s="41" t="s">
        <v>618</v>
      </c>
      <c r="C88" s="94" t="s">
        <v>619</v>
      </c>
      <c r="D88" s="22" t="s">
        <v>124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</row>
    <row r="89" spans="2:69" ht="14">
      <c r="B89" s="42" t="s">
        <v>620</v>
      </c>
      <c r="C89" s="31" t="s">
        <v>621</v>
      </c>
      <c r="D89" s="32" t="s">
        <v>124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</row>
    <row r="90" spans="2:69" ht="14">
      <c r="B90" s="41" t="s">
        <v>622</v>
      </c>
      <c r="C90" s="29" t="s">
        <v>623</v>
      </c>
      <c r="D90" s="22" t="s">
        <v>124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v>0</v>
      </c>
      <c r="BB90" s="63">
        <v>0</v>
      </c>
      <c r="BC90" s="63">
        <v>0</v>
      </c>
      <c r="BD90" s="63">
        <v>0</v>
      </c>
      <c r="BE90" s="63">
        <v>0</v>
      </c>
      <c r="BF90" s="63"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v>0</v>
      </c>
      <c r="BM90" s="63">
        <v>0</v>
      </c>
      <c r="BN90" s="63">
        <v>0</v>
      </c>
      <c r="BO90" s="63">
        <v>0</v>
      </c>
      <c r="BP90" s="63">
        <v>0</v>
      </c>
      <c r="BQ90" s="63">
        <v>0</v>
      </c>
    </row>
    <row r="91" spans="2:69" ht="14">
      <c r="B91" s="41" t="s">
        <v>624</v>
      </c>
      <c r="C91" s="94" t="s">
        <v>625</v>
      </c>
      <c r="D91" s="22" t="s">
        <v>124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>
        <v>0</v>
      </c>
      <c r="BC91" s="63">
        <v>0</v>
      </c>
      <c r="BD91" s="63">
        <v>0</v>
      </c>
      <c r="BE91" s="63">
        <v>0</v>
      </c>
      <c r="BF91" s="63"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v>0</v>
      </c>
      <c r="BM91" s="63">
        <v>0</v>
      </c>
      <c r="BN91" s="63">
        <v>0</v>
      </c>
      <c r="BO91" s="63">
        <v>0</v>
      </c>
      <c r="BP91" s="63">
        <v>0</v>
      </c>
      <c r="BQ91" s="63">
        <v>0</v>
      </c>
    </row>
    <row r="92" spans="2:69" ht="14">
      <c r="B92" s="41" t="s">
        <v>626</v>
      </c>
      <c r="C92" s="94" t="s">
        <v>627</v>
      </c>
      <c r="D92" s="22" t="s">
        <v>124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v>0</v>
      </c>
      <c r="BB92" s="63">
        <v>0</v>
      </c>
      <c r="BC92" s="63">
        <v>0</v>
      </c>
      <c r="BD92" s="63">
        <v>0</v>
      </c>
      <c r="BE92" s="63">
        <v>0</v>
      </c>
      <c r="BF92" s="63"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v>0</v>
      </c>
      <c r="BL92" s="63">
        <v>0</v>
      </c>
      <c r="BM92" s="63">
        <v>0</v>
      </c>
      <c r="BN92" s="63">
        <v>0</v>
      </c>
      <c r="BO92" s="63">
        <v>0</v>
      </c>
      <c r="BP92" s="63">
        <v>0</v>
      </c>
      <c r="BQ92" s="63">
        <v>0</v>
      </c>
    </row>
    <row r="93" spans="2:69" ht="14">
      <c r="B93" s="41" t="s">
        <v>628</v>
      </c>
      <c r="C93" s="94" t="s">
        <v>621</v>
      </c>
      <c r="D93" s="22" t="s">
        <v>124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v>0</v>
      </c>
      <c r="BB93" s="63">
        <v>0</v>
      </c>
      <c r="BC93" s="63">
        <v>0</v>
      </c>
      <c r="BD93" s="63">
        <v>0</v>
      </c>
      <c r="BE93" s="63">
        <v>0</v>
      </c>
      <c r="BF93" s="63"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v>0</v>
      </c>
      <c r="BL93" s="63">
        <v>0</v>
      </c>
      <c r="BM93" s="63">
        <v>0</v>
      </c>
      <c r="BN93" s="63">
        <v>0</v>
      </c>
      <c r="BO93" s="63">
        <v>0</v>
      </c>
      <c r="BP93" s="63">
        <v>0</v>
      </c>
      <c r="BQ93" s="63">
        <v>0</v>
      </c>
    </row>
    <row r="94" spans="2:69" ht="14">
      <c r="B94" s="42" t="s">
        <v>629</v>
      </c>
      <c r="C94" s="98" t="s">
        <v>630</v>
      </c>
      <c r="D94" s="32" t="s">
        <v>124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v>0</v>
      </c>
      <c r="BB94" s="63">
        <v>0</v>
      </c>
      <c r="BC94" s="63">
        <v>0</v>
      </c>
      <c r="BD94" s="63">
        <v>0</v>
      </c>
      <c r="BE94" s="63">
        <v>0</v>
      </c>
      <c r="BF94" s="63"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v>0</v>
      </c>
      <c r="BL94" s="63">
        <v>0</v>
      </c>
      <c r="BM94" s="63">
        <v>0</v>
      </c>
      <c r="BN94" s="63">
        <v>0</v>
      </c>
      <c r="BO94" s="63">
        <v>0</v>
      </c>
      <c r="BP94" s="63">
        <v>0</v>
      </c>
      <c r="BQ94" s="63">
        <v>0</v>
      </c>
    </row>
    <row r="95" spans="2:69" ht="14">
      <c r="B95" s="41" t="s">
        <v>279</v>
      </c>
      <c r="C95" s="29" t="s">
        <v>631</v>
      </c>
      <c r="D95" s="22" t="s">
        <v>124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v>0</v>
      </c>
      <c r="BB95" s="63">
        <v>0</v>
      </c>
      <c r="BC95" s="63">
        <v>0</v>
      </c>
      <c r="BD95" s="63">
        <v>0</v>
      </c>
      <c r="BE95" s="63">
        <v>0</v>
      </c>
      <c r="BF95" s="63"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v>0</v>
      </c>
      <c r="BL95" s="63">
        <v>0</v>
      </c>
      <c r="BM95" s="63">
        <v>0</v>
      </c>
      <c r="BN95" s="63">
        <v>0</v>
      </c>
      <c r="BO95" s="63">
        <v>0</v>
      </c>
      <c r="BP95" s="63">
        <v>0</v>
      </c>
      <c r="BQ95" s="63">
        <v>0</v>
      </c>
    </row>
    <row r="96" spans="2:69" ht="14">
      <c r="B96" s="41" t="s">
        <v>632</v>
      </c>
      <c r="C96" s="29" t="s">
        <v>633</v>
      </c>
      <c r="D96" s="22" t="s">
        <v>124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  <c r="AL96" s="63">
        <v>0</v>
      </c>
      <c r="AM96" s="63">
        <v>0</v>
      </c>
      <c r="AN96" s="63">
        <v>0</v>
      </c>
      <c r="AO96" s="63">
        <v>0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>
        <v>0</v>
      </c>
      <c r="AW96" s="63">
        <v>0</v>
      </c>
      <c r="AX96" s="63">
        <v>0</v>
      </c>
      <c r="AY96" s="63">
        <v>0</v>
      </c>
      <c r="AZ96" s="63">
        <v>0</v>
      </c>
      <c r="BA96" s="63">
        <v>0</v>
      </c>
      <c r="BB96" s="63">
        <v>0</v>
      </c>
      <c r="BC96" s="63">
        <v>0</v>
      </c>
      <c r="BD96" s="63">
        <v>0</v>
      </c>
      <c r="BE96" s="63">
        <v>0</v>
      </c>
      <c r="BF96" s="63">
        <v>0</v>
      </c>
      <c r="BG96" s="63">
        <v>0</v>
      </c>
      <c r="BH96" s="63">
        <v>0</v>
      </c>
      <c r="BI96" s="63">
        <v>0</v>
      </c>
      <c r="BJ96" s="63">
        <v>0</v>
      </c>
      <c r="BK96" s="63">
        <v>0</v>
      </c>
      <c r="BL96" s="63">
        <v>0</v>
      </c>
      <c r="BM96" s="63">
        <v>0</v>
      </c>
      <c r="BN96" s="63">
        <v>0</v>
      </c>
      <c r="BO96" s="63">
        <v>0</v>
      </c>
      <c r="BP96" s="63">
        <v>0</v>
      </c>
      <c r="BQ96" s="63">
        <v>0</v>
      </c>
    </row>
    <row r="97" spans="2:69" ht="14">
      <c r="B97" s="41" t="s">
        <v>634</v>
      </c>
      <c r="C97" s="94" t="s">
        <v>635</v>
      </c>
      <c r="D97" s="22" t="s">
        <v>124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  <c r="AZ97" s="63">
        <v>0</v>
      </c>
      <c r="BA97" s="63">
        <v>0</v>
      </c>
      <c r="BB97" s="63">
        <v>0</v>
      </c>
      <c r="BC97" s="63">
        <v>0</v>
      </c>
      <c r="BD97" s="63">
        <v>0</v>
      </c>
      <c r="BE97" s="63">
        <v>0</v>
      </c>
      <c r="BF97" s="63">
        <v>0</v>
      </c>
      <c r="BG97" s="63">
        <v>0</v>
      </c>
      <c r="BH97" s="63">
        <v>0</v>
      </c>
      <c r="BI97" s="63">
        <v>0</v>
      </c>
      <c r="BJ97" s="63">
        <v>0</v>
      </c>
      <c r="BK97" s="63">
        <v>0</v>
      </c>
      <c r="BL97" s="63">
        <v>0</v>
      </c>
      <c r="BM97" s="63">
        <v>0</v>
      </c>
      <c r="BN97" s="63">
        <v>0</v>
      </c>
      <c r="BO97" s="63">
        <v>0</v>
      </c>
      <c r="BP97" s="63">
        <v>0</v>
      </c>
      <c r="BQ97" s="63">
        <v>0</v>
      </c>
    </row>
    <row r="98" spans="2:69" ht="14">
      <c r="B98" s="41" t="s">
        <v>636</v>
      </c>
      <c r="C98" s="94" t="s">
        <v>637</v>
      </c>
      <c r="D98" s="108" t="s">
        <v>124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3">
        <v>0</v>
      </c>
      <c r="AR98" s="63">
        <v>0</v>
      </c>
      <c r="AS98" s="63">
        <v>0</v>
      </c>
      <c r="AT98" s="63">
        <v>0</v>
      </c>
      <c r="AU98" s="63">
        <v>0</v>
      </c>
      <c r="AV98" s="63">
        <v>0</v>
      </c>
      <c r="AW98" s="63">
        <v>0</v>
      </c>
      <c r="AX98" s="63">
        <v>0</v>
      </c>
      <c r="AY98" s="63">
        <v>0</v>
      </c>
      <c r="AZ98" s="63">
        <v>0</v>
      </c>
      <c r="BA98" s="63">
        <v>0</v>
      </c>
      <c r="BB98" s="63">
        <v>0</v>
      </c>
      <c r="BC98" s="63">
        <v>0</v>
      </c>
      <c r="BD98" s="63">
        <v>0</v>
      </c>
      <c r="BE98" s="63">
        <v>0</v>
      </c>
      <c r="BF98" s="63">
        <v>0</v>
      </c>
      <c r="BG98" s="63">
        <v>0</v>
      </c>
      <c r="BH98" s="63">
        <v>0</v>
      </c>
      <c r="BI98" s="63">
        <v>0</v>
      </c>
      <c r="BJ98" s="63">
        <v>0</v>
      </c>
      <c r="BK98" s="63">
        <v>0</v>
      </c>
      <c r="BL98" s="63">
        <v>0</v>
      </c>
      <c r="BM98" s="63">
        <v>0</v>
      </c>
      <c r="BN98" s="63">
        <v>0</v>
      </c>
      <c r="BO98" s="63">
        <v>0</v>
      </c>
      <c r="BP98" s="63">
        <v>0</v>
      </c>
      <c r="BQ98" s="63">
        <v>0</v>
      </c>
    </row>
    <row r="99" spans="2:69" ht="14">
      <c r="B99" s="23" t="s">
        <v>288</v>
      </c>
      <c r="C99" s="100" t="s">
        <v>638</v>
      </c>
      <c r="D99" s="109" t="s">
        <v>124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  <c r="AZ99" s="63">
        <v>0</v>
      </c>
      <c r="BA99" s="63">
        <v>0</v>
      </c>
      <c r="BB99" s="63">
        <v>0</v>
      </c>
      <c r="BC99" s="63">
        <v>0</v>
      </c>
      <c r="BD99" s="63">
        <v>0</v>
      </c>
      <c r="BE99" s="63">
        <v>0</v>
      </c>
      <c r="BF99" s="63">
        <v>0</v>
      </c>
      <c r="BG99" s="63">
        <v>0</v>
      </c>
      <c r="BH99" s="63">
        <v>0</v>
      </c>
      <c r="BI99" s="63">
        <v>0</v>
      </c>
      <c r="BJ99" s="63">
        <v>0</v>
      </c>
      <c r="BK99" s="63">
        <v>0</v>
      </c>
      <c r="BL99" s="63">
        <v>0</v>
      </c>
      <c r="BM99" s="63">
        <v>0</v>
      </c>
      <c r="BN99" s="63">
        <v>0</v>
      </c>
      <c r="BO99" s="63">
        <v>0</v>
      </c>
      <c r="BP99" s="63">
        <v>0</v>
      </c>
      <c r="BQ99" s="63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11.453125" style="110" customWidth="1" outlineLevel="1"/>
    <col min="18" max="18" width="11.453125" style="110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116</v>
      </c>
    </row>
    <row r="2" spans="2:69" ht="14.25" customHeight="1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4.25" customHeight="1">
      <c r="B3" s="51" t="s">
        <v>639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45" t="s">
        <v>640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">
      <c r="B8" s="126" t="s">
        <v>641</v>
      </c>
      <c r="C8" s="127" t="s">
        <v>642</v>
      </c>
      <c r="D8" s="128" t="s">
        <v>124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305</v>
      </c>
      <c r="C9" s="22" t="s">
        <v>643</v>
      </c>
      <c r="D9" s="22" t="s">
        <v>124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644</v>
      </c>
      <c r="C10" s="29" t="s">
        <v>645</v>
      </c>
      <c r="D10" s="22" t="s">
        <v>124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646</v>
      </c>
      <c r="C11" s="29" t="s">
        <v>647</v>
      </c>
      <c r="D11" s="22" t="s">
        <v>124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648</v>
      </c>
      <c r="C12" s="29" t="s">
        <v>649</v>
      </c>
      <c r="D12" s="22" t="s">
        <v>124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650</v>
      </c>
      <c r="C13" s="29" t="s">
        <v>651</v>
      </c>
      <c r="D13" s="22" t="s">
        <v>124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310</v>
      </c>
      <c r="C14" s="22" t="s">
        <v>652</v>
      </c>
      <c r="D14" s="22" t="s">
        <v>124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653</v>
      </c>
      <c r="C15" s="29" t="s">
        <v>654</v>
      </c>
      <c r="D15" s="22" t="s">
        <v>124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655</v>
      </c>
      <c r="C16" s="29" t="s">
        <v>656</v>
      </c>
      <c r="D16" s="22" t="s">
        <v>124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657</v>
      </c>
      <c r="C17" s="29" t="s">
        <v>658</v>
      </c>
      <c r="D17" s="22" t="s">
        <v>124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659</v>
      </c>
      <c r="C18" s="29" t="s">
        <v>660</v>
      </c>
      <c r="D18" s="22" t="s">
        <v>124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661</v>
      </c>
      <c r="C19" s="29" t="s">
        <v>662</v>
      </c>
      <c r="D19" s="22" t="s">
        <v>124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663</v>
      </c>
      <c r="C20" s="29" t="s">
        <v>664</v>
      </c>
      <c r="D20" s="22" t="s">
        <v>124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665</v>
      </c>
      <c r="C21" s="29" t="s">
        <v>666</v>
      </c>
      <c r="D21" s="22" t="s">
        <v>124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667</v>
      </c>
      <c r="C22" s="29" t="s">
        <v>668</v>
      </c>
      <c r="D22" s="22" t="s">
        <v>124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669</v>
      </c>
      <c r="C23" s="29" t="s">
        <v>74</v>
      </c>
      <c r="D23" s="22" t="s">
        <v>124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670</v>
      </c>
      <c r="C24" s="29" t="s">
        <v>92</v>
      </c>
      <c r="D24" s="22" t="s">
        <v>124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315</v>
      </c>
      <c r="C25" s="32" t="s">
        <v>671</v>
      </c>
      <c r="D25" s="32" t="s">
        <v>124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672</v>
      </c>
      <c r="C26" s="29" t="s">
        <v>673</v>
      </c>
      <c r="D26" s="22" t="s">
        <v>124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674</v>
      </c>
      <c r="C27" s="29" t="s">
        <v>675</v>
      </c>
      <c r="D27" s="22" t="s">
        <v>124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676</v>
      </c>
      <c r="C28" s="29" t="s">
        <v>677</v>
      </c>
      <c r="D28" s="22" t="s">
        <v>124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678</v>
      </c>
      <c r="C29" s="29" t="s">
        <v>679</v>
      </c>
      <c r="D29" s="22" t="s">
        <v>124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680</v>
      </c>
      <c r="C30" s="29" t="s">
        <v>681</v>
      </c>
      <c r="D30" s="22" t="s">
        <v>124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682</v>
      </c>
      <c r="C31" s="29" t="s">
        <v>683</v>
      </c>
      <c r="D31" s="22" t="s">
        <v>124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684</v>
      </c>
      <c r="C32" s="29" t="s">
        <v>685</v>
      </c>
      <c r="D32" s="22" t="s">
        <v>124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686</v>
      </c>
      <c r="C33" s="29" t="s">
        <v>687</v>
      </c>
      <c r="D33" s="22" t="s">
        <v>124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688</v>
      </c>
      <c r="C34" s="93" t="s">
        <v>689</v>
      </c>
      <c r="D34" s="22" t="s">
        <v>124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690</v>
      </c>
      <c r="C35" s="132" t="s">
        <v>691</v>
      </c>
      <c r="D35" s="24" t="s">
        <v>124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154</v>
      </c>
      <c r="C36" s="115" t="s">
        <v>174</v>
      </c>
      <c r="D36" s="22" t="s">
        <v>124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692</v>
      </c>
      <c r="C37" s="44" t="s">
        <v>693</v>
      </c>
      <c r="D37" s="24" t="s">
        <v>124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2024-04-17T21:46:05Z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