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13_ncr:1_{71BD4A89-5A50-4844-B233-F1BB42CE7A3E}" xr6:coauthVersionLast="47" xr6:coauthVersionMax="47" xr10:uidLastSave="{00000000-0000-0000-0000-000000000000}"/>
  <bookViews>
    <workbookView xWindow="-120" yWindow="-120" windowWidth="20730" windowHeight="11160" firstSheet="7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<sst xmlns="http://schemas.openxmlformats.org/spreadsheetml/2006/main" count="1674" uniqueCount="882">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</sst>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01564" y="1625526"/>
          <a:ext cx="9943477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71500"/>
          <a:ext cx="12315383" cy="100474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17" zoomScale="90" zoomScaleNormal="90" workbookViewId="0">
      <selection activeCell="H8" sqref="H8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8" max="8" width="20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F39" activePane="bottomRight" state="frozen"/>
      <selection activeCell="EF7" sqref="EF7"/>
      <selection pane="topRight" activeCell="EF7" sqref="EF7"/>
      <selection pane="bottomLeft" activeCell="EF7" sqref="EF7"/>
      <selection pane="bottomRight" activeCell="EM12" sqref="EM12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8"/>
    <col min="6" max="8" width="11.5703125" style="48" customWidth="1"/>
    <col min="9" max="9" width="11.42578125" style="48" customWidth="1"/>
    <col min="10" max="17" width="11.5703125" style="48" customWidth="1"/>
    <col min="18" max="18" width="11.5703125" style="48"/>
    <col min="1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5" width="11.5703125" style="48"/>
    <col min="88" max="115" width="11.42578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4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</row>
    <row r="9" spans="2:164">
      <c r="B9" s="27">
        <v>1</v>
      </c>
      <c r="C9" s="28" t="s">
        <v>41</v>
      </c>
      <c r="D9" s="22" t="s">
        <v>42</v>
      </c>
      <c r="E9" s="131">
        <v>70351.371647980006</v>
      </c>
      <c r="F9" s="131">
        <v>6559.1988804599996</v>
      </c>
      <c r="G9" s="131">
        <v>4809.7022509900007</v>
      </c>
      <c r="H9" s="131">
        <v>5740.8696789200012</v>
      </c>
      <c r="I9" s="131">
        <v>6780.2791613100007</v>
      </c>
      <c r="J9" s="131">
        <v>5367.5909158100003</v>
      </c>
      <c r="K9" s="131">
        <v>5005.3212217499995</v>
      </c>
      <c r="L9" s="131">
        <v>7832.1370327499999</v>
      </c>
      <c r="M9" s="131">
        <v>5142.3767534099998</v>
      </c>
      <c r="N9" s="131">
        <v>5061.4434946199999</v>
      </c>
      <c r="O9" s="131">
        <v>7123.8819198599986</v>
      </c>
      <c r="P9" s="131">
        <v>5224.9839662000004</v>
      </c>
      <c r="Q9" s="131">
        <v>5703.5863719000008</v>
      </c>
      <c r="R9" s="131">
        <v>71780.90976712</v>
      </c>
      <c r="S9" s="131">
        <v>6794.1979685300003</v>
      </c>
      <c r="T9" s="131">
        <v>5059.99105925</v>
      </c>
      <c r="U9" s="131">
        <v>6115.7210698599984</v>
      </c>
      <c r="V9" s="131">
        <v>6895.0604178100002</v>
      </c>
      <c r="W9" s="131">
        <v>5243.3318898999996</v>
      </c>
      <c r="X9" s="131">
        <v>5404.9622040999993</v>
      </c>
      <c r="Y9" s="131">
        <v>7978.9136416199999</v>
      </c>
      <c r="Z9" s="131">
        <v>5189.3232896599984</v>
      </c>
      <c r="AA9" s="131">
        <v>4958.7427376200003</v>
      </c>
      <c r="AB9" s="131">
        <v>7142.6677183900001</v>
      </c>
      <c r="AC9" s="131">
        <v>5158.5389442599999</v>
      </c>
      <c r="AD9" s="131">
        <v>5839.4588261200006</v>
      </c>
      <c r="AE9" s="131">
        <v>77544.97798258999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5735.7528346100007</v>
      </c>
      <c r="AL9" s="131">
        <v>8391.4794488400003</v>
      </c>
      <c r="AM9" s="131">
        <v>6062.6702368599999</v>
      </c>
      <c r="AN9" s="131">
        <v>5458.1432176999988</v>
      </c>
      <c r="AO9" s="131">
        <v>7704.4888593300002</v>
      </c>
      <c r="AP9" s="131">
        <v>5653.1186537100002</v>
      </c>
      <c r="AQ9" s="131">
        <v>6495.6231955699996</v>
      </c>
      <c r="AR9" s="131">
        <v>81324.10140336999</v>
      </c>
      <c r="AS9" s="131">
        <v>7445.7955229100007</v>
      </c>
      <c r="AT9" s="131">
        <v>5521.1632931699996</v>
      </c>
      <c r="AU9" s="131">
        <v>7083.1616507299987</v>
      </c>
      <c r="AV9" s="131">
        <v>7669.7985538899993</v>
      </c>
      <c r="AW9" s="131">
        <v>5846.2268965899993</v>
      </c>
      <c r="AX9" s="131">
        <v>6530.0867907599986</v>
      </c>
      <c r="AY9" s="131">
        <v>8657.385618979999</v>
      </c>
      <c r="AZ9" s="131">
        <v>6012.8787430900011</v>
      </c>
      <c r="BA9" s="131">
        <v>5642.9876361499992</v>
      </c>
      <c r="BB9" s="131">
        <v>8076.5921421000003</v>
      </c>
      <c r="BC9" s="131">
        <v>6221.4926921799997</v>
      </c>
      <c r="BD9" s="131">
        <v>6616.5318628200002</v>
      </c>
      <c r="BE9" s="131">
        <v>84836.406322390016</v>
      </c>
      <c r="BF9" s="131">
        <v>8021.249862319999</v>
      </c>
      <c r="BG9" s="131">
        <v>5911.586378179999</v>
      </c>
      <c r="BH9" s="131">
        <v>6873.6838464000002</v>
      </c>
      <c r="BI9" s="131">
        <v>8282.1311654900019</v>
      </c>
      <c r="BJ9" s="131">
        <v>6422.2290460599997</v>
      </c>
      <c r="BK9" s="131">
        <v>6417.6997745199988</v>
      </c>
      <c r="BL9" s="131">
        <v>8825.7861481100008</v>
      </c>
      <c r="BM9" s="131">
        <v>6304.7353187300005</v>
      </c>
      <c r="BN9" s="131">
        <v>5858.7204375700003</v>
      </c>
      <c r="BO9" s="131">
        <v>8645.1346533800006</v>
      </c>
      <c r="BP9" s="131">
        <v>6489.8428932400011</v>
      </c>
      <c r="BQ9" s="131">
        <v>6783.6067983900002</v>
      </c>
      <c r="BR9" s="131">
        <v>90827.671960909996</v>
      </c>
      <c r="BS9" s="131">
        <v>8437.458173250001</v>
      </c>
      <c r="BT9" s="131">
        <v>6179.1096035499995</v>
      </c>
      <c r="BU9" s="131">
        <v>7418.2212109100019</v>
      </c>
      <c r="BV9" s="131">
        <v>8393.6715279300006</v>
      </c>
      <c r="BW9" s="131">
        <v>6874.4158131799986</v>
      </c>
      <c r="BX9" s="131">
        <v>6497.1135781599996</v>
      </c>
      <c r="BY9" s="131">
        <v>9792.5363421799993</v>
      </c>
      <c r="BZ9" s="131">
        <v>6695.9586435500005</v>
      </c>
      <c r="CA9" s="131">
        <v>6517.1190648299998</v>
      </c>
      <c r="CB9" s="131">
        <v>9499.9008602499998</v>
      </c>
      <c r="CC9" s="131">
        <v>6763.2765342300008</v>
      </c>
      <c r="CD9" s="131">
        <v>7758.8906088900003</v>
      </c>
      <c r="CE9" s="131">
        <v>87379.364596839994</v>
      </c>
      <c r="CF9" s="131">
        <v>9225.5171151199993</v>
      </c>
      <c r="CG9" s="131">
        <v>6717.7695668299984</v>
      </c>
      <c r="CH9" s="131">
        <v>5809.84608493</v>
      </c>
      <c r="CI9" s="131">
        <v>8832.0470606899999</v>
      </c>
      <c r="CJ9" s="131">
        <v>5276.2957638099997</v>
      </c>
      <c r="CK9" s="131">
        <v>5474.9271559300005</v>
      </c>
      <c r="CL9" s="131">
        <v>8730.4182410499998</v>
      </c>
      <c r="CM9" s="131">
        <v>5973.4785197499996</v>
      </c>
      <c r="CN9" s="131">
        <v>6350.3372975900002</v>
      </c>
      <c r="CO9" s="131">
        <v>10090.189260779998</v>
      </c>
      <c r="CP9" s="131">
        <v>6940.531971639999</v>
      </c>
      <c r="CQ9" s="131">
        <v>7958.0065587199988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134427.63340222</v>
      </c>
      <c r="DS9" s="131">
        <v>11971.707801839999</v>
      </c>
      <c r="DT9" s="131">
        <v>8773.1609636900012</v>
      </c>
      <c r="DU9" s="131">
        <v>11740.976206300002</v>
      </c>
      <c r="DV9" s="131">
        <v>12778.08474923</v>
      </c>
      <c r="DW9" s="131">
        <v>9684.0436490100001</v>
      </c>
      <c r="DX9" s="131">
        <v>9563.7919656999984</v>
      </c>
      <c r="DY9" s="131">
        <v>14599.72893519</v>
      </c>
      <c r="DZ9" s="131">
        <v>10101.670920930001</v>
      </c>
      <c r="EA9" s="131">
        <v>9414.8472415199994</v>
      </c>
      <c r="EB9" s="131">
        <v>15254.424082869999</v>
      </c>
      <c r="EC9" s="131">
        <v>9608.3012514700004</v>
      </c>
      <c r="ED9" s="131">
        <v>10936.89563447</v>
      </c>
      <c r="EE9" s="131">
        <v>95534.549374539987</v>
      </c>
      <c r="EF9" s="131">
        <v>13047.851913209999</v>
      </c>
      <c r="EG9" s="131">
        <v>9763.7055496499997</v>
      </c>
      <c r="EH9" s="131">
        <v>12016.477376249999</v>
      </c>
      <c r="EI9" s="131">
        <v>14473.255459129996</v>
      </c>
      <c r="EJ9" s="131">
        <v>10554.88444097</v>
      </c>
      <c r="EK9" s="131">
        <v>9870.4879270199999</v>
      </c>
      <c r="EL9" s="131">
        <v>15713.275801170001</v>
      </c>
      <c r="EM9" s="131">
        <v>10094.610907140002</v>
      </c>
      <c r="EN9" s="131"/>
      <c r="EO9" s="131"/>
      <c r="EP9" s="131"/>
      <c r="EQ9" s="131"/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71618.006654199999</v>
      </c>
      <c r="EF10" s="132">
        <v>10065.40793833</v>
      </c>
      <c r="EG10" s="132">
        <v>6962.6045620299992</v>
      </c>
      <c r="EH10" s="132">
        <v>8893.2467751299992</v>
      </c>
      <c r="EI10" s="132">
        <v>11584.681370319999</v>
      </c>
      <c r="EJ10" s="132">
        <v>7589.82488156</v>
      </c>
      <c r="EK10" s="132">
        <v>6845.4590144900003</v>
      </c>
      <c r="EL10" s="132">
        <v>12371.142635990002</v>
      </c>
      <c r="EM10" s="132">
        <v>7305.6394763500011</v>
      </c>
      <c r="EN10" s="132"/>
      <c r="EO10" s="132"/>
      <c r="EP10" s="132"/>
      <c r="EQ10" s="132"/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16388.39276893</v>
      </c>
      <c r="EF11" s="132">
        <v>1834.7458061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2443.7728347700004</v>
      </c>
      <c r="EM11" s="132">
        <v>2010.8961166600002</v>
      </c>
      <c r="EN11" s="132"/>
      <c r="EO11" s="132"/>
      <c r="EP11" s="132"/>
      <c r="EQ11" s="132"/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39.225967260000331</v>
      </c>
      <c r="EF12" s="132">
        <v>14.744113189999871</v>
      </c>
      <c r="EG12" s="132">
        <v>2.035844470000165</v>
      </c>
      <c r="EH12" s="132">
        <v>0.22731695000025881</v>
      </c>
      <c r="EI12" s="132">
        <v>0.79535342000009823</v>
      </c>
      <c r="EJ12" s="132">
        <v>0.43405049000004875</v>
      </c>
      <c r="EK12" s="132">
        <v>5.0941535899998307</v>
      </c>
      <c r="EL12" s="132">
        <v>7.9814944999997284</v>
      </c>
      <c r="EM12" s="132">
        <v>7.9136406500003682</v>
      </c>
      <c r="EN12" s="132"/>
      <c r="EO12" s="132"/>
      <c r="EP12" s="132"/>
      <c r="EQ12" s="132"/>
    </row>
    <row r="13" spans="2:164">
      <c r="B13" s="27" t="s">
        <v>49</v>
      </c>
      <c r="C13" s="29" t="s">
        <v>50</v>
      </c>
      <c r="D13" s="22" t="s">
        <v>42</v>
      </c>
      <c r="E13" s="132">
        <v>7350.7353025899974</v>
      </c>
      <c r="F13" s="132">
        <v>686.06942697000011</v>
      </c>
      <c r="G13" s="132">
        <v>555.46244474000002</v>
      </c>
      <c r="H13" s="132">
        <v>590.81938238999999</v>
      </c>
      <c r="I13" s="132">
        <v>506.67227923999991</v>
      </c>
      <c r="J13" s="132">
        <v>665.08523087999993</v>
      </c>
      <c r="K13" s="132">
        <v>520.08875336999995</v>
      </c>
      <c r="L13" s="132">
        <v>767.10724445000005</v>
      </c>
      <c r="M13" s="132">
        <v>442.99069667999987</v>
      </c>
      <c r="N13" s="132">
        <v>496.34710104999999</v>
      </c>
      <c r="O13" s="132">
        <v>698.40453303000004</v>
      </c>
      <c r="P13" s="132">
        <v>590.07335648000003</v>
      </c>
      <c r="Q13" s="132">
        <v>831.61485331000017</v>
      </c>
      <c r="R13" s="132">
        <v>6924.6933439800005</v>
      </c>
      <c r="S13" s="132">
        <v>728.42331025999999</v>
      </c>
      <c r="T13" s="132">
        <v>539.8603641499999</v>
      </c>
      <c r="U13" s="132">
        <v>687.92213913999979</v>
      </c>
      <c r="V13" s="132">
        <v>421.42259425999998</v>
      </c>
      <c r="W13" s="132">
        <v>465.98765823999997</v>
      </c>
      <c r="X13" s="132">
        <v>641.67038409999998</v>
      </c>
      <c r="Y13" s="132">
        <v>666.07392255000002</v>
      </c>
      <c r="Z13" s="132">
        <v>487.95837191999999</v>
      </c>
      <c r="AA13" s="132">
        <v>417.59294230000006</v>
      </c>
      <c r="AB13" s="132">
        <v>508.93307337999994</v>
      </c>
      <c r="AC13" s="132">
        <v>466.31050387999994</v>
      </c>
      <c r="AD13" s="132">
        <v>892.53807979999999</v>
      </c>
      <c r="AE13" s="132">
        <v>7906.2815477100003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538.09100839000007</v>
      </c>
      <c r="AL13" s="132">
        <v>851.09493114999987</v>
      </c>
      <c r="AM13" s="132">
        <v>652.95421525000017</v>
      </c>
      <c r="AN13" s="132">
        <v>481.78559078000012</v>
      </c>
      <c r="AO13" s="132">
        <v>694.85972662999995</v>
      </c>
      <c r="AP13" s="132">
        <v>465.0258811299999</v>
      </c>
      <c r="AQ13" s="132">
        <v>858.14388285999985</v>
      </c>
      <c r="AR13" s="132">
        <v>6618.7081972499982</v>
      </c>
      <c r="AS13" s="132">
        <v>762.56037787999992</v>
      </c>
      <c r="AT13" s="132">
        <v>494.49153420999994</v>
      </c>
      <c r="AU13" s="132">
        <v>710.23866196999995</v>
      </c>
      <c r="AV13" s="132">
        <v>446.36788602000001</v>
      </c>
      <c r="AW13" s="132">
        <v>451.39817647000001</v>
      </c>
      <c r="AX13" s="132">
        <v>480.86138842999992</v>
      </c>
      <c r="AY13" s="132">
        <v>518.17738947999999</v>
      </c>
      <c r="AZ13" s="132">
        <v>490.53248629999996</v>
      </c>
      <c r="BA13" s="132">
        <v>450.04728230000001</v>
      </c>
      <c r="BB13" s="132">
        <v>447.44190256000007</v>
      </c>
      <c r="BC13" s="132">
        <v>493.60798642000003</v>
      </c>
      <c r="BD13" s="132">
        <v>872.98312521000003</v>
      </c>
      <c r="BE13" s="132">
        <v>7117.3885483799977</v>
      </c>
      <c r="BF13" s="132">
        <v>669.09588671000006</v>
      </c>
      <c r="BG13" s="132">
        <v>594.06171026999994</v>
      </c>
      <c r="BH13" s="132">
        <v>555.14832150999996</v>
      </c>
      <c r="BI13" s="132">
        <v>593.76223987000003</v>
      </c>
      <c r="BJ13" s="132">
        <v>530.42960513999992</v>
      </c>
      <c r="BK13" s="132">
        <v>676.46974663000003</v>
      </c>
      <c r="BL13" s="132">
        <v>517.61647386999994</v>
      </c>
      <c r="BM13" s="132">
        <v>574.45361563999995</v>
      </c>
      <c r="BN13" s="132">
        <v>470.09257517999998</v>
      </c>
      <c r="BO13" s="132">
        <v>534.49568835000002</v>
      </c>
      <c r="BP13" s="132">
        <v>546.13084091999997</v>
      </c>
      <c r="BQ13" s="132">
        <v>855.63184429</v>
      </c>
      <c r="BR13" s="132">
        <v>8302.7570713899986</v>
      </c>
      <c r="BS13" s="132">
        <v>749.86154022000005</v>
      </c>
      <c r="BT13" s="132">
        <v>649.54400067999995</v>
      </c>
      <c r="BU13" s="132">
        <v>720.54844027000001</v>
      </c>
      <c r="BV13" s="132">
        <v>442.69989907000001</v>
      </c>
      <c r="BW13" s="132">
        <v>757.97789755000008</v>
      </c>
      <c r="BX13" s="132">
        <v>720.9850670699999</v>
      </c>
      <c r="BY13" s="132">
        <v>701.34053476999998</v>
      </c>
      <c r="BZ13" s="132">
        <v>672.4729252300001</v>
      </c>
      <c r="CA13" s="132">
        <v>663.38157125999987</v>
      </c>
      <c r="CB13" s="132">
        <v>626.87532569000007</v>
      </c>
      <c r="CC13" s="132">
        <v>565.21257973000002</v>
      </c>
      <c r="CD13" s="132">
        <v>1031.8572898499999</v>
      </c>
      <c r="CE13" s="132">
        <v>7406.7294365000007</v>
      </c>
      <c r="CF13" s="132">
        <v>942.89175965999993</v>
      </c>
      <c r="CG13" s="132">
        <v>726.39509119999991</v>
      </c>
      <c r="CH13" s="132">
        <v>548.05870819000006</v>
      </c>
      <c r="CI13" s="132">
        <v>316.58476197000005</v>
      </c>
      <c r="CJ13" s="132">
        <v>448.2232327000001</v>
      </c>
      <c r="CK13" s="132">
        <v>530.69611644000008</v>
      </c>
      <c r="CL13" s="132">
        <v>549.40110298000002</v>
      </c>
      <c r="CM13" s="132">
        <v>471.94668880000006</v>
      </c>
      <c r="CN13" s="132">
        <v>569.72589212999992</v>
      </c>
      <c r="CO13" s="132">
        <v>761.45066455999995</v>
      </c>
      <c r="CP13" s="132">
        <v>562.22570033</v>
      </c>
      <c r="CQ13" s="132">
        <v>979.12971754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12155.85639524</v>
      </c>
      <c r="DS13" s="132">
        <v>1009.18527565</v>
      </c>
      <c r="DT13" s="132">
        <v>887.96087972999987</v>
      </c>
      <c r="DU13" s="132">
        <v>1195.57936769</v>
      </c>
      <c r="DV13" s="132">
        <v>655.40056871000013</v>
      </c>
      <c r="DW13" s="132">
        <v>746.99809098000003</v>
      </c>
      <c r="DX13" s="132">
        <v>879.35067876000005</v>
      </c>
      <c r="DY13" s="132">
        <v>835.02713270999982</v>
      </c>
      <c r="DZ13" s="132">
        <v>1247.3513118199999</v>
      </c>
      <c r="EA13" s="132">
        <v>930.86286046000009</v>
      </c>
      <c r="EB13" s="132">
        <v>1772.1119078900001</v>
      </c>
      <c r="EC13" s="132">
        <v>651.9682098799999</v>
      </c>
      <c r="ED13" s="132">
        <v>1344.0601109599997</v>
      </c>
      <c r="EE13" s="132">
        <v>7488.9239841499993</v>
      </c>
      <c r="EF13" s="132">
        <v>1132.9540555899998</v>
      </c>
      <c r="EG13" s="132">
        <v>816.81098226999995</v>
      </c>
      <c r="EH13" s="132">
        <v>1051.5590407499999</v>
      </c>
      <c r="EI13" s="132">
        <v>909.59837561999996</v>
      </c>
      <c r="EJ13" s="132">
        <v>927.63027366999984</v>
      </c>
      <c r="EK13" s="132">
        <v>989.83074685999998</v>
      </c>
      <c r="EL13" s="132">
        <v>890.37883590999991</v>
      </c>
      <c r="EM13" s="132">
        <v>770.16167347999999</v>
      </c>
      <c r="EN13" s="132"/>
      <c r="EO13" s="132"/>
      <c r="EP13" s="132"/>
      <c r="EQ13" s="132"/>
    </row>
    <row r="14" spans="2:164">
      <c r="B14" s="27" t="s">
        <v>51</v>
      </c>
      <c r="C14" s="28" t="s">
        <v>52</v>
      </c>
      <c r="D14" s="22" t="s">
        <v>42</v>
      </c>
      <c r="E14" s="131">
        <v>65757.548152239993</v>
      </c>
      <c r="F14" s="131">
        <v>3674.2165928600002</v>
      </c>
      <c r="G14" s="131">
        <v>4274.7614442899994</v>
      </c>
      <c r="H14" s="131">
        <v>5358.5649325699997</v>
      </c>
      <c r="I14" s="131">
        <v>5836.9459928300003</v>
      </c>
      <c r="J14" s="131">
        <v>5436.5270511800009</v>
      </c>
      <c r="K14" s="131">
        <v>5461.0898994499994</v>
      </c>
      <c r="L14" s="131">
        <v>6434.3055139099997</v>
      </c>
      <c r="M14" s="131">
        <v>5362.6977079599992</v>
      </c>
      <c r="N14" s="131">
        <v>5018.1061511500002</v>
      </c>
      <c r="O14" s="131">
        <v>4689.6861569600005</v>
      </c>
      <c r="P14" s="131">
        <v>5618.3394613700011</v>
      </c>
      <c r="Q14" s="131">
        <v>8592.3072477099995</v>
      </c>
      <c r="R14" s="131">
        <v>67603.468224880009</v>
      </c>
      <c r="S14" s="131">
        <v>4101.2209806499995</v>
      </c>
      <c r="T14" s="131">
        <v>5476.1792571300002</v>
      </c>
      <c r="U14" s="131">
        <v>6278.4214593100005</v>
      </c>
      <c r="V14" s="131">
        <v>5541.8824163600002</v>
      </c>
      <c r="W14" s="131">
        <v>5332.3279346200006</v>
      </c>
      <c r="X14" s="131">
        <v>5462.3247605799997</v>
      </c>
      <c r="Y14" s="131">
        <v>6605.0066154199976</v>
      </c>
      <c r="Z14" s="131">
        <v>5524.0071602300004</v>
      </c>
      <c r="AA14" s="131">
        <v>5016.0787443400004</v>
      </c>
      <c r="AB14" s="131">
        <v>5455.0321038300008</v>
      </c>
      <c r="AC14" s="131">
        <v>4848.6262583599992</v>
      </c>
      <c r="AD14" s="131">
        <v>7962.3605340499989</v>
      </c>
      <c r="AE14" s="131">
        <v>69906.348554579992</v>
      </c>
      <c r="AF14" s="131">
        <v>3952.7284466299998</v>
      </c>
      <c r="AG14" s="131">
        <v>5067.3195964700008</v>
      </c>
      <c r="AH14" s="131">
        <v>5493.8545554600005</v>
      </c>
      <c r="AI14" s="131">
        <v>5160.9928225999993</v>
      </c>
      <c r="AJ14" s="131">
        <v>5415.1201978400004</v>
      </c>
      <c r="AK14" s="131">
        <v>5755.7891401799998</v>
      </c>
      <c r="AL14" s="131">
        <v>7037.5092967699993</v>
      </c>
      <c r="AM14" s="131">
        <v>5508.3488893199992</v>
      </c>
      <c r="AN14" s="131">
        <v>5571.6265975599999</v>
      </c>
      <c r="AO14" s="131">
        <v>5783.3892053099989</v>
      </c>
      <c r="AP14" s="131">
        <v>6169.9454220499993</v>
      </c>
      <c r="AQ14" s="131">
        <v>8989.7243843899996</v>
      </c>
      <c r="AR14" s="131">
        <v>73167.583882489984</v>
      </c>
      <c r="AS14" s="131">
        <v>4420.9585049799998</v>
      </c>
      <c r="AT14" s="131">
        <v>4875.4896175600006</v>
      </c>
      <c r="AU14" s="131">
        <v>5372.3274171200001</v>
      </c>
      <c r="AV14" s="131">
        <v>5825.3164547099996</v>
      </c>
      <c r="AW14" s="131">
        <v>5597.5209283100003</v>
      </c>
      <c r="AX14" s="131">
        <v>5409.4636129700011</v>
      </c>
      <c r="AY14" s="131">
        <v>7374.1154975500003</v>
      </c>
      <c r="AZ14" s="131">
        <v>5639.2579746400006</v>
      </c>
      <c r="BA14" s="131">
        <v>5611.3691658099997</v>
      </c>
      <c r="BB14" s="131">
        <v>5891.2180336400006</v>
      </c>
      <c r="BC14" s="131">
        <v>5953.707849729999</v>
      </c>
      <c r="BD14" s="131">
        <v>11196.838825470002</v>
      </c>
      <c r="BE14" s="131">
        <v>78042.229212550024</v>
      </c>
      <c r="BF14" s="131">
        <v>4590.9763622199998</v>
      </c>
      <c r="BG14" s="131">
        <v>5358.9194549099993</v>
      </c>
      <c r="BH14" s="131">
        <v>5786.0626497200001</v>
      </c>
      <c r="BI14" s="131">
        <v>6320.0936127300001</v>
      </c>
      <c r="BJ14" s="131">
        <v>6253.0035690799996</v>
      </c>
      <c r="BK14" s="131">
        <v>6237.6887990000005</v>
      </c>
      <c r="BL14" s="131">
        <v>7536.8731891700008</v>
      </c>
      <c r="BM14" s="131">
        <v>6198.7169131000001</v>
      </c>
      <c r="BN14" s="131">
        <v>6068.7662967300012</v>
      </c>
      <c r="BO14" s="131">
        <v>6027.3627244999989</v>
      </c>
      <c r="BP14" s="131">
        <v>6976.1980189299993</v>
      </c>
      <c r="BQ14" s="131">
        <v>10687.567622460001</v>
      </c>
      <c r="BR14" s="131">
        <v>85763.956417790003</v>
      </c>
      <c r="BS14" s="131">
        <v>5282.9244355500005</v>
      </c>
      <c r="BT14" s="131">
        <v>5503.4794485299999</v>
      </c>
      <c r="BU14" s="131">
        <v>6200.6997655799996</v>
      </c>
      <c r="BV14" s="131">
        <v>7234.224592829999</v>
      </c>
      <c r="BW14" s="131">
        <v>6307.51095842</v>
      </c>
      <c r="BX14" s="131">
        <v>7184.8394969699993</v>
      </c>
      <c r="BY14" s="131">
        <v>8423.7941046100004</v>
      </c>
      <c r="BZ14" s="131">
        <v>7201.3846237099997</v>
      </c>
      <c r="CA14" s="131">
        <v>6574.1733710100016</v>
      </c>
      <c r="CB14" s="131">
        <v>7196.5399684500007</v>
      </c>
      <c r="CC14" s="131">
        <v>7603.1850056800004</v>
      </c>
      <c r="CD14" s="131">
        <v>11051.200646450001</v>
      </c>
      <c r="CE14" s="131">
        <v>97353.566454569998</v>
      </c>
      <c r="CF14" s="131">
        <v>5614.2470148900011</v>
      </c>
      <c r="CG14" s="131">
        <v>5920.2007001900001</v>
      </c>
      <c r="CH14" s="131">
        <v>6917.0625974999994</v>
      </c>
      <c r="CI14" s="131">
        <v>6550.852923989999</v>
      </c>
      <c r="CJ14" s="131">
        <v>6398.3276751399999</v>
      </c>
      <c r="CK14" s="131">
        <v>9256.2071900500014</v>
      </c>
      <c r="CL14" s="131">
        <v>9408.6646273099996</v>
      </c>
      <c r="CM14" s="131">
        <v>8814.7355766700002</v>
      </c>
      <c r="CN14" s="131">
        <v>8303.2756908800002</v>
      </c>
      <c r="CO14" s="131">
        <v>8033.8657833700008</v>
      </c>
      <c r="CP14" s="131">
        <v>8549.6728907200013</v>
      </c>
      <c r="CQ14" s="131">
        <v>13586.453783860001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121137.29218214998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13774.514797289999</v>
      </c>
      <c r="EE14" s="131">
        <v>79441.296648989985</v>
      </c>
      <c r="EF14" s="131">
        <v>8549.4468185400001</v>
      </c>
      <c r="EG14" s="131">
        <v>9051.3487671900002</v>
      </c>
      <c r="EH14" s="131">
        <v>9692.3005433899998</v>
      </c>
      <c r="EI14" s="131">
        <v>10112.72426576</v>
      </c>
      <c r="EJ14" s="131">
        <v>9077.9076970000006</v>
      </c>
      <c r="EK14" s="131">
        <v>10333.135258939999</v>
      </c>
      <c r="EL14" s="131">
        <v>12871.686948080001</v>
      </c>
      <c r="EM14" s="131">
        <v>9752.7463500899994</v>
      </c>
      <c r="EN14" s="131"/>
      <c r="EO14" s="131"/>
      <c r="EP14" s="131"/>
      <c r="EQ14" s="131"/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56509.097106739981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6884.5884839399996</v>
      </c>
      <c r="EE15" s="132">
        <v>38098.428378569995</v>
      </c>
      <c r="EF15" s="132">
        <v>4926.93588052</v>
      </c>
      <c r="EG15" s="132">
        <v>4281.3514925500003</v>
      </c>
      <c r="EH15" s="132">
        <v>4452.7991637999994</v>
      </c>
      <c r="EI15" s="132">
        <v>4210.1901510600001</v>
      </c>
      <c r="EJ15" s="132">
        <v>4269.7364319099997</v>
      </c>
      <c r="EK15" s="132">
        <v>4740.1656916100001</v>
      </c>
      <c r="EL15" s="132">
        <v>7011.0254995899995</v>
      </c>
      <c r="EM15" s="132">
        <v>4206.22406753</v>
      </c>
      <c r="EN15" s="132"/>
      <c r="EO15" s="132"/>
      <c r="EP15" s="132"/>
      <c r="EQ15" s="132"/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26193.669203599999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3504.8557753599994</v>
      </c>
      <c r="EE16" s="132">
        <v>13951.545411569998</v>
      </c>
      <c r="EF16" s="132">
        <v>1222.8736552</v>
      </c>
      <c r="EG16" s="132">
        <v>1534.7076622700001</v>
      </c>
      <c r="EH16" s="132">
        <v>1966.3348993400002</v>
      </c>
      <c r="EI16" s="132">
        <v>1823.3334998300002</v>
      </c>
      <c r="EJ16" s="132">
        <v>1786.3665800399999</v>
      </c>
      <c r="EK16" s="132">
        <v>1780.9103812100002</v>
      </c>
      <c r="EL16" s="132">
        <v>2184.0419035499999</v>
      </c>
      <c r="EM16" s="132">
        <v>1652.9768301300001</v>
      </c>
      <c r="EN16" s="132"/>
      <c r="EO16" s="132"/>
      <c r="EP16" s="132"/>
      <c r="EQ16" s="132"/>
    </row>
    <row r="17" spans="2:147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/>
      <c r="EO17" s="132"/>
      <c r="EP17" s="132"/>
      <c r="EQ17" s="132"/>
    </row>
    <row r="18" spans="2:147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8232.9801609400001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>
        <v>1224.2236976899999</v>
      </c>
      <c r="EN18" s="132"/>
      <c r="EO18" s="132"/>
      <c r="EP18" s="132"/>
      <c r="EQ18" s="132"/>
    </row>
    <row r="19" spans="2:147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481.89026444999996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>
        <v>58.967959149999999</v>
      </c>
      <c r="EN19" s="132"/>
      <c r="EO19" s="132"/>
      <c r="EP19" s="132"/>
      <c r="EQ19" s="132"/>
    </row>
    <row r="20" spans="2:147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345.75243032999975</v>
      </c>
      <c r="EF20" s="132">
        <v>54.283676699999972</v>
      </c>
      <c r="EG20" s="132">
        <v>19.374497440000006</v>
      </c>
      <c r="EH20" s="132">
        <v>45.904525859999922</v>
      </c>
      <c r="EI20" s="132">
        <v>37.227865090000016</v>
      </c>
      <c r="EJ20" s="132">
        <v>65.905278930000094</v>
      </c>
      <c r="EK20" s="132">
        <v>39.101021110000076</v>
      </c>
      <c r="EL20" s="132">
        <v>53.877610100000091</v>
      </c>
      <c r="EM20" s="132">
        <v>30.07795509999961</v>
      </c>
      <c r="EN20" s="132"/>
      <c r="EO20" s="132"/>
      <c r="EP20" s="132"/>
      <c r="EQ20" s="132"/>
    </row>
    <row r="21" spans="2:147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10873.561118899997</v>
      </c>
      <c r="EF21" s="132">
        <v>1160.1911206499999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>
        <v>1394.99357102</v>
      </c>
      <c r="EN21" s="132"/>
      <c r="EO21" s="132"/>
      <c r="EP21" s="132"/>
      <c r="EQ21" s="132"/>
    </row>
    <row r="22" spans="2:147">
      <c r="B22" s="27" t="s">
        <v>66</v>
      </c>
      <c r="C22" s="30" t="s">
        <v>67</v>
      </c>
      <c r="D22" s="31" t="s">
        <v>42</v>
      </c>
      <c r="E22" s="132">
        <v>3293.7950725199994</v>
      </c>
      <c r="F22" s="132">
        <v>124.83113187999999</v>
      </c>
      <c r="G22" s="132">
        <v>119.76071758000001</v>
      </c>
      <c r="H22" s="132">
        <v>239.55336522999997</v>
      </c>
      <c r="I22" s="132">
        <v>458.72822747000004</v>
      </c>
      <c r="J22" s="132">
        <v>364.25352729000008</v>
      </c>
      <c r="K22" s="132">
        <v>445.09911886000009</v>
      </c>
      <c r="L22" s="132">
        <v>273.25837850000005</v>
      </c>
      <c r="M22" s="132">
        <v>362.51655223</v>
      </c>
      <c r="N22" s="132">
        <v>171.15933837</v>
      </c>
      <c r="O22" s="132">
        <v>128.58585546</v>
      </c>
      <c r="P22" s="132">
        <v>320.04388622000005</v>
      </c>
      <c r="Q22" s="132">
        <v>286.00497343000001</v>
      </c>
      <c r="R22" s="132">
        <v>3407.6564255299995</v>
      </c>
      <c r="S22" s="132">
        <v>135.48930782000002</v>
      </c>
      <c r="T22" s="132">
        <v>433.94988869999992</v>
      </c>
      <c r="U22" s="132">
        <v>545.43336666000005</v>
      </c>
      <c r="V22" s="132">
        <v>175.96774569000002</v>
      </c>
      <c r="W22" s="132">
        <v>359.86223196999998</v>
      </c>
      <c r="X22" s="132">
        <v>189.31510118999998</v>
      </c>
      <c r="Y22" s="132">
        <v>221.92416947999999</v>
      </c>
      <c r="Z22" s="132">
        <v>416.52637068999996</v>
      </c>
      <c r="AA22" s="132">
        <v>232.97349401</v>
      </c>
      <c r="AB22" s="132">
        <v>211.90489868000003</v>
      </c>
      <c r="AC22" s="132">
        <v>140.60468621000001</v>
      </c>
      <c r="AD22" s="132">
        <v>343.70516443000002</v>
      </c>
      <c r="AE22" s="132">
        <v>3903.5252752499991</v>
      </c>
      <c r="AF22" s="132">
        <v>50.494194019999995</v>
      </c>
      <c r="AG22" s="132">
        <v>339.29401376000004</v>
      </c>
      <c r="AH22" s="132">
        <v>401.79206435999993</v>
      </c>
      <c r="AI22" s="132">
        <v>238.39590409999997</v>
      </c>
      <c r="AJ22" s="132">
        <v>369.80920868999999</v>
      </c>
      <c r="AK22" s="132">
        <v>290.48201838</v>
      </c>
      <c r="AL22" s="132">
        <v>485.04768515999996</v>
      </c>
      <c r="AM22" s="132">
        <v>426.32219350999998</v>
      </c>
      <c r="AN22" s="132">
        <v>235.82889649000001</v>
      </c>
      <c r="AO22" s="132">
        <v>362.63787969999998</v>
      </c>
      <c r="AP22" s="132">
        <v>275.48280352</v>
      </c>
      <c r="AQ22" s="132">
        <v>427.93841356000007</v>
      </c>
      <c r="AR22" s="132">
        <v>4291.6097223600009</v>
      </c>
      <c r="AS22" s="132">
        <v>434.48114728000007</v>
      </c>
      <c r="AT22" s="132">
        <v>170.24032671000001</v>
      </c>
      <c r="AU22" s="132">
        <v>171.08313423999999</v>
      </c>
      <c r="AV22" s="132">
        <v>553.73210634999998</v>
      </c>
      <c r="AW22" s="132">
        <v>327.23775533000003</v>
      </c>
      <c r="AX22" s="132">
        <v>351.05480251</v>
      </c>
      <c r="AY22" s="132">
        <v>508.37115231000001</v>
      </c>
      <c r="AZ22" s="132">
        <v>361.33830240000003</v>
      </c>
      <c r="BA22" s="132">
        <v>264.29392247999999</v>
      </c>
      <c r="BB22" s="132">
        <v>272.14643304999998</v>
      </c>
      <c r="BC22" s="132">
        <v>512.40236980000009</v>
      </c>
      <c r="BD22" s="132">
        <v>365.22826989999999</v>
      </c>
      <c r="BE22" s="132">
        <v>5347.1513242700012</v>
      </c>
      <c r="BF22" s="132">
        <v>442.48666551999997</v>
      </c>
      <c r="BG22" s="132">
        <v>194.50012995</v>
      </c>
      <c r="BH22" s="132">
        <v>311.85450208999998</v>
      </c>
      <c r="BI22" s="132">
        <v>515.27674451000007</v>
      </c>
      <c r="BJ22" s="132">
        <v>466.77137342999987</v>
      </c>
      <c r="BK22" s="132">
        <v>401.23072292000006</v>
      </c>
      <c r="BL22" s="132">
        <v>447.18526450999997</v>
      </c>
      <c r="BM22" s="132">
        <v>416.82441842999992</v>
      </c>
      <c r="BN22" s="132">
        <v>577.60012370999993</v>
      </c>
      <c r="BO22" s="132">
        <v>520.03327048999995</v>
      </c>
      <c r="BP22" s="132">
        <v>303.46956868000001</v>
      </c>
      <c r="BQ22" s="132">
        <v>749.91854003000003</v>
      </c>
      <c r="BR22" s="132">
        <v>6051.3693655499983</v>
      </c>
      <c r="BS22" s="132">
        <v>766.91362265999999</v>
      </c>
      <c r="BT22" s="132">
        <v>186.4857677</v>
      </c>
      <c r="BU22" s="132">
        <v>789.99543480000011</v>
      </c>
      <c r="BV22" s="132">
        <v>440.45217256999996</v>
      </c>
      <c r="BW22" s="132">
        <v>463.25321440000005</v>
      </c>
      <c r="BX22" s="132">
        <v>723.38087629000006</v>
      </c>
      <c r="BY22" s="132">
        <v>401.24753032000001</v>
      </c>
      <c r="BZ22" s="132">
        <v>765.52738241000009</v>
      </c>
      <c r="CA22" s="132">
        <v>352.06225049</v>
      </c>
      <c r="CB22" s="132">
        <v>413.82377442000006</v>
      </c>
      <c r="CC22" s="132">
        <v>309.85184168000001</v>
      </c>
      <c r="CD22" s="132">
        <v>438.37549780999996</v>
      </c>
      <c r="CE22" s="132">
        <v>6634.02313641</v>
      </c>
      <c r="CF22" s="132">
        <v>661.87853082000004</v>
      </c>
      <c r="CG22" s="132">
        <v>221.19646703000001</v>
      </c>
      <c r="CH22" s="132">
        <v>684.17685428999994</v>
      </c>
      <c r="CI22" s="132">
        <v>382.50766387000004</v>
      </c>
      <c r="CJ22" s="132">
        <v>726.65283944000009</v>
      </c>
      <c r="CK22" s="132">
        <v>418.65535102000001</v>
      </c>
      <c r="CL22" s="132">
        <v>252.74142115000004</v>
      </c>
      <c r="CM22" s="132">
        <v>856.00413824999998</v>
      </c>
      <c r="CN22" s="132">
        <v>325.66984495999998</v>
      </c>
      <c r="CO22" s="132">
        <v>567.84375522000005</v>
      </c>
      <c r="CP22" s="132">
        <v>734.55796608000003</v>
      </c>
      <c r="CQ22" s="132">
        <v>802.13830428000006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9440.3677943799994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511.80265140999995</v>
      </c>
      <c r="EE22" s="132">
        <v>7457.1388842300003</v>
      </c>
      <c r="EF22" s="132">
        <v>597.64848306999988</v>
      </c>
      <c r="EG22" s="132">
        <v>611.46248773000002</v>
      </c>
      <c r="EH22" s="132">
        <v>1043.6054662600002</v>
      </c>
      <c r="EI22" s="132">
        <v>1078.5586184399999</v>
      </c>
      <c r="EJ22" s="132">
        <v>1098.4726217499999</v>
      </c>
      <c r="EK22" s="132">
        <v>800.21952969999995</v>
      </c>
      <c r="EL22" s="132">
        <v>1041.88940781</v>
      </c>
      <c r="EM22" s="132">
        <v>1185.2822694699998</v>
      </c>
      <c r="EN22" s="132"/>
      <c r="EO22" s="132"/>
      <c r="EP22" s="132"/>
      <c r="EQ22" s="132"/>
    </row>
    <row r="23" spans="2:147">
      <c r="B23" s="32" t="s">
        <v>68</v>
      </c>
      <c r="C23" s="33" t="s">
        <v>69</v>
      </c>
      <c r="D23" s="34" t="s">
        <v>42</v>
      </c>
      <c r="E23" s="26">
        <v>4593.8234957400127</v>
      </c>
      <c r="F23" s="26">
        <v>2884.9822875999994</v>
      </c>
      <c r="G23" s="26">
        <v>534.9408067000013</v>
      </c>
      <c r="H23" s="26">
        <v>382.30474635000155</v>
      </c>
      <c r="I23" s="26">
        <v>943.3331684800005</v>
      </c>
      <c r="J23" s="26">
        <v>-68.936135370000557</v>
      </c>
      <c r="K23" s="26">
        <v>-455.7686776999999</v>
      </c>
      <c r="L23" s="26">
        <v>1397.8315188400002</v>
      </c>
      <c r="M23" s="26">
        <v>-220.32095454999944</v>
      </c>
      <c r="N23" s="26">
        <v>43.337343469999723</v>
      </c>
      <c r="O23" s="26">
        <v>2434.195762899998</v>
      </c>
      <c r="P23" s="26">
        <v>-393.35549517000072</v>
      </c>
      <c r="Q23" s="26">
        <v>-2888.7208758099987</v>
      </c>
      <c r="R23" s="26">
        <v>4177.4415422399907</v>
      </c>
      <c r="S23" s="26">
        <v>2692.9769878800007</v>
      </c>
      <c r="T23" s="26">
        <v>-416.18819788000019</v>
      </c>
      <c r="U23" s="26">
        <v>-162.70038945000215</v>
      </c>
      <c r="V23" s="26">
        <v>1353.17800145</v>
      </c>
      <c r="W23" s="26">
        <v>-88.996044720001009</v>
      </c>
      <c r="X23" s="26">
        <v>-57.362556480000421</v>
      </c>
      <c r="Y23" s="26">
        <v>1373.9070262000023</v>
      </c>
      <c r="Z23" s="26">
        <v>-334.683870570002</v>
      </c>
      <c r="AA23" s="26">
        <v>-57.336006720000114</v>
      </c>
      <c r="AB23" s="26">
        <v>1687.6356145599993</v>
      </c>
      <c r="AC23" s="26">
        <v>309.91268590000072</v>
      </c>
      <c r="AD23" s="26">
        <v>-2122.9017079299983</v>
      </c>
      <c r="AE23" s="26">
        <v>7638.6294280099974</v>
      </c>
      <c r="AF23" s="26">
        <v>2994.4268851500019</v>
      </c>
      <c r="AG23" s="26">
        <v>249.21374840999852</v>
      </c>
      <c r="AH23" s="26">
        <v>531.12819814000068</v>
      </c>
      <c r="AI23" s="26">
        <v>2241.7902309000001</v>
      </c>
      <c r="AJ23" s="26">
        <v>937.12685436999982</v>
      </c>
      <c r="AK23" s="26">
        <v>-20.036305569999058</v>
      </c>
      <c r="AL23" s="26">
        <v>1353.9701520700009</v>
      </c>
      <c r="AM23" s="26">
        <v>554.32134754000072</v>
      </c>
      <c r="AN23" s="26">
        <v>-113.48337986000115</v>
      </c>
      <c r="AO23" s="26">
        <v>1921.0996540200013</v>
      </c>
      <c r="AP23" s="26">
        <v>-516.82676833999903</v>
      </c>
      <c r="AQ23" s="26">
        <v>-2494.1011888200001</v>
      </c>
      <c r="AR23" s="26">
        <v>8156.5175208800065</v>
      </c>
      <c r="AS23" s="26">
        <v>3024.8370179300009</v>
      </c>
      <c r="AT23" s="26">
        <v>645.67367560999901</v>
      </c>
      <c r="AU23" s="26">
        <v>1710.8342336099986</v>
      </c>
      <c r="AV23" s="26">
        <v>1844.4820991799998</v>
      </c>
      <c r="AW23" s="26">
        <v>248.70596827999907</v>
      </c>
      <c r="AX23" s="26">
        <v>1120.6231777899975</v>
      </c>
      <c r="AY23" s="26">
        <v>1283.2701214299987</v>
      </c>
      <c r="AZ23" s="26">
        <v>373.62076845000047</v>
      </c>
      <c r="BA23" s="26">
        <v>31.618470339999476</v>
      </c>
      <c r="BB23" s="26">
        <v>2185.3741084599997</v>
      </c>
      <c r="BC23" s="26">
        <v>267.78484245000072</v>
      </c>
      <c r="BD23" s="26">
        <v>-4580.3069626500019</v>
      </c>
      <c r="BE23" s="26">
        <v>6794.1771098399913</v>
      </c>
      <c r="BF23" s="26">
        <v>3430.2735000999992</v>
      </c>
      <c r="BG23" s="26">
        <v>552.66692326999964</v>
      </c>
      <c r="BH23" s="26">
        <v>1087.6211966800001</v>
      </c>
      <c r="BI23" s="26">
        <v>1962.0375527600017</v>
      </c>
      <c r="BJ23" s="26">
        <v>169.22547698000017</v>
      </c>
      <c r="BK23" s="26">
        <v>180.01097551999828</v>
      </c>
      <c r="BL23" s="26">
        <v>1288.91295894</v>
      </c>
      <c r="BM23" s="26">
        <v>106.01840563000042</v>
      </c>
      <c r="BN23" s="26">
        <v>-210.04585916000087</v>
      </c>
      <c r="BO23" s="26">
        <v>2617.7719288800017</v>
      </c>
      <c r="BP23" s="26">
        <v>-486.3551256899982</v>
      </c>
      <c r="BQ23" s="26">
        <v>-3903.9608240700009</v>
      </c>
      <c r="BR23" s="26">
        <v>5063.7155431199935</v>
      </c>
      <c r="BS23" s="26">
        <v>3154.5337377000005</v>
      </c>
      <c r="BT23" s="26">
        <v>675.63015501999962</v>
      </c>
      <c r="BU23" s="26">
        <v>1217.5214453300023</v>
      </c>
      <c r="BV23" s="26">
        <v>1159.4469351000016</v>
      </c>
      <c r="BW23" s="26">
        <v>566.90485475999867</v>
      </c>
      <c r="BX23" s="26">
        <v>-687.72591880999971</v>
      </c>
      <c r="BY23" s="26">
        <v>1368.7422375699989</v>
      </c>
      <c r="BZ23" s="26">
        <v>-505.4259801599992</v>
      </c>
      <c r="CA23" s="26">
        <v>-57.054306180001731</v>
      </c>
      <c r="CB23" s="26">
        <v>2303.3608917999991</v>
      </c>
      <c r="CC23" s="26">
        <v>-839.90847144999952</v>
      </c>
      <c r="CD23" s="26">
        <v>-3292.3100375600006</v>
      </c>
      <c r="CE23" s="26">
        <v>-9974.2018577300041</v>
      </c>
      <c r="CF23" s="26">
        <v>3611.2701002299982</v>
      </c>
      <c r="CG23" s="26">
        <v>797.5688666399983</v>
      </c>
      <c r="CH23" s="26">
        <v>-1107.2165125699994</v>
      </c>
      <c r="CI23" s="26">
        <v>2281.1941367000009</v>
      </c>
      <c r="CJ23" s="26">
        <v>-1122.0319113300002</v>
      </c>
      <c r="CK23" s="26">
        <v>-3781.2800341200009</v>
      </c>
      <c r="CL23" s="26">
        <v>-678.24638625999978</v>
      </c>
      <c r="CM23" s="26">
        <v>-2841.2570569200007</v>
      </c>
      <c r="CN23" s="26">
        <v>-1952.93839329</v>
      </c>
      <c r="CO23" s="26">
        <v>2056.3234774099974</v>
      </c>
      <c r="CP23" s="26">
        <v>-1609.1409190800023</v>
      </c>
      <c r="CQ23" s="26">
        <v>-5628.447225140002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13290.341220070026</v>
      </c>
      <c r="DS23" s="26">
        <v>4694.8330634299991</v>
      </c>
      <c r="DT23" s="26">
        <v>-371.17518850999841</v>
      </c>
      <c r="DU23" s="26">
        <v>1857.8099257600024</v>
      </c>
      <c r="DV23" s="26">
        <v>1791.5294106700003</v>
      </c>
      <c r="DW23" s="26">
        <v>-243.75346501999957</v>
      </c>
      <c r="DX23" s="26">
        <v>-67.864927400001761</v>
      </c>
      <c r="DY23" s="26">
        <v>2400.0760379599997</v>
      </c>
      <c r="DZ23" s="26">
        <v>61.814546350000455</v>
      </c>
      <c r="EA23" s="26">
        <v>898.36650781000026</v>
      </c>
      <c r="EB23" s="26">
        <v>5561.2675687399988</v>
      </c>
      <c r="EC23" s="26">
        <v>-454.94309689999864</v>
      </c>
      <c r="ED23" s="26">
        <v>-2837.6191628199995</v>
      </c>
      <c r="EE23" s="26">
        <v>16093.252725550003</v>
      </c>
      <c r="EF23" s="26">
        <v>4498.405094669999</v>
      </c>
      <c r="EG23" s="26">
        <v>712.35678245999952</v>
      </c>
      <c r="EH23" s="26">
        <v>2324.1768328599992</v>
      </c>
      <c r="EI23" s="26">
        <v>4360.5311933699959</v>
      </c>
      <c r="EJ23" s="26">
        <v>1476.976743969999</v>
      </c>
      <c r="EK23" s="26">
        <v>-462.64733191999949</v>
      </c>
      <c r="EL23" s="26">
        <v>2841.5888530899992</v>
      </c>
      <c r="EM23" s="26">
        <v>341.86455705000299</v>
      </c>
      <c r="EN23" s="26"/>
      <c r="EO23" s="26"/>
      <c r="EP23" s="26"/>
      <c r="EQ23" s="26"/>
    </row>
    <row r="24" spans="2:147">
      <c r="B24" s="35" t="s">
        <v>70</v>
      </c>
      <c r="C24" s="36" t="s">
        <v>71</v>
      </c>
      <c r="D24" s="37" t="s">
        <v>42</v>
      </c>
      <c r="E24" s="26">
        <v>4593.8234957400127</v>
      </c>
      <c r="F24" s="26">
        <v>2884.9822875999994</v>
      </c>
      <c r="G24" s="26">
        <v>534.9408067000013</v>
      </c>
      <c r="H24" s="26">
        <v>382.30474635000155</v>
      </c>
      <c r="I24" s="26">
        <v>943.3331684800005</v>
      </c>
      <c r="J24" s="26">
        <v>-68.936135370000557</v>
      </c>
      <c r="K24" s="26">
        <v>-455.7686776999999</v>
      </c>
      <c r="L24" s="26">
        <v>1397.8315188400002</v>
      </c>
      <c r="M24" s="26">
        <v>-220.32095454999944</v>
      </c>
      <c r="N24" s="26">
        <v>43.337343469999723</v>
      </c>
      <c r="O24" s="26">
        <v>2434.195762899998</v>
      </c>
      <c r="P24" s="26">
        <v>-393.35549517000072</v>
      </c>
      <c r="Q24" s="26">
        <v>-2888.7208758099987</v>
      </c>
      <c r="R24" s="26">
        <v>4177.4415422399907</v>
      </c>
      <c r="S24" s="26">
        <v>2692.9769878800007</v>
      </c>
      <c r="T24" s="26">
        <v>-416.18819788000019</v>
      </c>
      <c r="U24" s="26">
        <v>-162.70038945000215</v>
      </c>
      <c r="V24" s="26">
        <v>1353.17800145</v>
      </c>
      <c r="W24" s="26">
        <v>-88.996044720001009</v>
      </c>
      <c r="X24" s="26">
        <v>-57.362556480000421</v>
      </c>
      <c r="Y24" s="26">
        <v>1373.9070262000023</v>
      </c>
      <c r="Z24" s="26">
        <v>-334.683870570002</v>
      </c>
      <c r="AA24" s="26">
        <v>-57.336006720000114</v>
      </c>
      <c r="AB24" s="26">
        <v>1687.6356145599993</v>
      </c>
      <c r="AC24" s="26">
        <v>309.91268590000072</v>
      </c>
      <c r="AD24" s="26">
        <v>-2122.9017079299983</v>
      </c>
      <c r="AE24" s="26">
        <v>7638.6294280099974</v>
      </c>
      <c r="AF24" s="26">
        <v>2994.4268851500019</v>
      </c>
      <c r="AG24" s="26">
        <v>249.21374840999852</v>
      </c>
      <c r="AH24" s="26">
        <v>531.12819814000068</v>
      </c>
      <c r="AI24" s="26">
        <v>2241.7902309000001</v>
      </c>
      <c r="AJ24" s="26">
        <v>937.12685436999982</v>
      </c>
      <c r="AK24" s="26">
        <v>-20.036305569999058</v>
      </c>
      <c r="AL24" s="26">
        <v>1353.9701520700009</v>
      </c>
      <c r="AM24" s="26">
        <v>554.32134754000072</v>
      </c>
      <c r="AN24" s="26">
        <v>-113.48337986000115</v>
      </c>
      <c r="AO24" s="26">
        <v>1921.0996540200013</v>
      </c>
      <c r="AP24" s="26">
        <v>-516.82676833999903</v>
      </c>
      <c r="AQ24" s="26">
        <v>-2494.1011888200001</v>
      </c>
      <c r="AR24" s="26">
        <v>8156.5175208800065</v>
      </c>
      <c r="AS24" s="26">
        <v>3024.8370179300009</v>
      </c>
      <c r="AT24" s="26">
        <v>645.67367560999901</v>
      </c>
      <c r="AU24" s="26">
        <v>1710.8342336099986</v>
      </c>
      <c r="AV24" s="26">
        <v>1844.4820991799998</v>
      </c>
      <c r="AW24" s="26">
        <v>248.70596827999907</v>
      </c>
      <c r="AX24" s="26">
        <v>1120.6231777899975</v>
      </c>
      <c r="AY24" s="26">
        <v>1283.2701214299987</v>
      </c>
      <c r="AZ24" s="26">
        <v>373.62076845000047</v>
      </c>
      <c r="BA24" s="26">
        <v>31.618470339999476</v>
      </c>
      <c r="BB24" s="26">
        <v>2185.3741084599997</v>
      </c>
      <c r="BC24" s="26">
        <v>267.78484245000072</v>
      </c>
      <c r="BD24" s="26">
        <v>-4580.3069626500019</v>
      </c>
      <c r="BE24" s="26">
        <v>6794.1771098399913</v>
      </c>
      <c r="BF24" s="26">
        <v>3430.2735000999992</v>
      </c>
      <c r="BG24" s="26">
        <v>552.66692326999964</v>
      </c>
      <c r="BH24" s="26">
        <v>1087.6211966800001</v>
      </c>
      <c r="BI24" s="26">
        <v>1962.0375527600017</v>
      </c>
      <c r="BJ24" s="26">
        <v>169.22547698000017</v>
      </c>
      <c r="BK24" s="26">
        <v>180.01097551999828</v>
      </c>
      <c r="BL24" s="26">
        <v>1288.91295894</v>
      </c>
      <c r="BM24" s="26">
        <v>106.01840563000042</v>
      </c>
      <c r="BN24" s="26">
        <v>-210.04585916000087</v>
      </c>
      <c r="BO24" s="26">
        <v>2617.7719288800017</v>
      </c>
      <c r="BP24" s="26">
        <v>-486.3551256899982</v>
      </c>
      <c r="BQ24" s="26">
        <v>-3903.9608240700009</v>
      </c>
      <c r="BR24" s="26">
        <v>5063.7155431199935</v>
      </c>
      <c r="BS24" s="26">
        <v>3154.5337377000005</v>
      </c>
      <c r="BT24" s="26">
        <v>675.63015501999962</v>
      </c>
      <c r="BU24" s="26">
        <v>1217.5214453300023</v>
      </c>
      <c r="BV24" s="26">
        <v>1159.4469351000016</v>
      </c>
      <c r="BW24" s="26">
        <v>566.90485475999867</v>
      </c>
      <c r="BX24" s="26">
        <v>-687.72591880999971</v>
      </c>
      <c r="BY24" s="26">
        <v>1368.7422375699989</v>
      </c>
      <c r="BZ24" s="26">
        <v>-505.4259801599992</v>
      </c>
      <c r="CA24" s="26">
        <v>-57.054306180001731</v>
      </c>
      <c r="CB24" s="26">
        <v>2303.3608917999991</v>
      </c>
      <c r="CC24" s="26">
        <v>-839.90847144999952</v>
      </c>
      <c r="CD24" s="26">
        <v>-3292.3100375600006</v>
      </c>
      <c r="CE24" s="26">
        <v>-9974.2018577300041</v>
      </c>
      <c r="CF24" s="26">
        <v>3611.2701002299982</v>
      </c>
      <c r="CG24" s="26">
        <v>797.5688666399983</v>
      </c>
      <c r="CH24" s="26">
        <v>-1107.2165125699994</v>
      </c>
      <c r="CI24" s="26">
        <v>2281.1941367000009</v>
      </c>
      <c r="CJ24" s="26">
        <v>-1122.0319113300002</v>
      </c>
      <c r="CK24" s="26">
        <v>-3781.2800341200009</v>
      </c>
      <c r="CL24" s="26">
        <v>-678.24638625999978</v>
      </c>
      <c r="CM24" s="26">
        <v>-2841.2570569200007</v>
      </c>
      <c r="CN24" s="26">
        <v>-1952.93839329</v>
      </c>
      <c r="CO24" s="26">
        <v>2056.3234774099974</v>
      </c>
      <c r="CP24" s="26">
        <v>-1609.1409190800023</v>
      </c>
      <c r="CQ24" s="26">
        <v>-5628.447225140002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13290.341220070026</v>
      </c>
      <c r="DS24" s="26">
        <v>4694.8330634299991</v>
      </c>
      <c r="DT24" s="26">
        <v>-371.17518850999841</v>
      </c>
      <c r="DU24" s="26">
        <v>1857.8099257600024</v>
      </c>
      <c r="DV24" s="26">
        <v>1791.5294106700003</v>
      </c>
      <c r="DW24" s="26">
        <v>-243.75346501999957</v>
      </c>
      <c r="DX24" s="26">
        <v>-67.864927400001761</v>
      </c>
      <c r="DY24" s="26">
        <v>2400.0760379599997</v>
      </c>
      <c r="DZ24" s="26">
        <v>61.814546350000455</v>
      </c>
      <c r="EA24" s="26">
        <v>898.36650781000026</v>
      </c>
      <c r="EB24" s="26">
        <v>5561.2675687399988</v>
      </c>
      <c r="EC24" s="26">
        <v>-454.94309689999864</v>
      </c>
      <c r="ED24" s="26">
        <v>-2837.6191628199995</v>
      </c>
      <c r="EE24" s="26">
        <v>16093.252725550003</v>
      </c>
      <c r="EF24" s="26">
        <v>4498.405094669999</v>
      </c>
      <c r="EG24" s="26">
        <v>712.35678245999952</v>
      </c>
      <c r="EH24" s="26">
        <v>2324.1768328599992</v>
      </c>
      <c r="EI24" s="26">
        <v>4360.5311933699959</v>
      </c>
      <c r="EJ24" s="26">
        <v>1476.976743969999</v>
      </c>
      <c r="EK24" s="26">
        <v>-462.64733191999949</v>
      </c>
      <c r="EL24" s="26">
        <v>2841.5888530899992</v>
      </c>
      <c r="EM24" s="26">
        <v>341.86455705000299</v>
      </c>
      <c r="EN24" s="26"/>
      <c r="EO24" s="26"/>
      <c r="EP24" s="26"/>
      <c r="EQ24" s="26"/>
    </row>
    <row r="25" spans="2:147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</row>
    <row r="26" spans="2:147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19783.513792050002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3515.4507308300008</v>
      </c>
      <c r="EE26" s="131">
        <v>8229.5092069400034</v>
      </c>
      <c r="EF26" s="131">
        <v>757.79022064999992</v>
      </c>
      <c r="EG26" s="131">
        <v>785.09547886999997</v>
      </c>
      <c r="EH26" s="131">
        <v>754.91779109000015</v>
      </c>
      <c r="EI26" s="131">
        <v>928.55622366999989</v>
      </c>
      <c r="EJ26" s="131">
        <v>1311.8539023599997</v>
      </c>
      <c r="EK26" s="131">
        <v>1065.97357829</v>
      </c>
      <c r="EL26" s="131">
        <v>1321.81658313</v>
      </c>
      <c r="EM26" s="131">
        <v>1303.5054288800002</v>
      </c>
      <c r="EN26" s="131"/>
      <c r="EO26" s="131"/>
      <c r="EP26" s="131"/>
      <c r="EQ26" s="131"/>
    </row>
    <row r="27" spans="2:147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19663.539830200003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3524.1692709300009</v>
      </c>
      <c r="EE27" s="132">
        <v>7897.9374141000026</v>
      </c>
      <c r="EF27" s="132">
        <v>710.85817930999997</v>
      </c>
      <c r="EG27" s="132">
        <v>666.74733116999994</v>
      </c>
      <c r="EH27" s="132">
        <v>785.97073234000015</v>
      </c>
      <c r="EI27" s="132">
        <v>831.84676705999993</v>
      </c>
      <c r="EJ27" s="132">
        <v>1350.5505420399998</v>
      </c>
      <c r="EK27" s="132">
        <v>1068.5666061100001</v>
      </c>
      <c r="EL27" s="132">
        <v>1176.5338521800002</v>
      </c>
      <c r="EM27" s="132">
        <v>1306.86340389</v>
      </c>
      <c r="EN27" s="132"/>
      <c r="EO27" s="132"/>
      <c r="EP27" s="132"/>
      <c r="EQ27" s="132"/>
    </row>
    <row r="28" spans="2:147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325.48848707000002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>
        <v>-9.8588528499999999</v>
      </c>
      <c r="EN28" s="132"/>
      <c r="EO28" s="132"/>
      <c r="EP28" s="132"/>
      <c r="EQ28" s="132"/>
    </row>
    <row r="29" spans="2:147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3.3858150000000004E-2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/>
      <c r="EO29" s="132"/>
      <c r="EP29" s="132"/>
      <c r="EQ29" s="132"/>
    </row>
    <row r="30" spans="2:147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6.0494476199999987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>
        <v>6.5008778400000002</v>
      </c>
      <c r="EN30" s="132"/>
      <c r="EO30" s="132"/>
      <c r="EP30" s="132"/>
      <c r="EQ30" s="132"/>
    </row>
    <row r="31" spans="2:147">
      <c r="B31" s="42" t="s">
        <v>84</v>
      </c>
      <c r="C31" s="43" t="s">
        <v>85</v>
      </c>
      <c r="D31" s="44" t="s">
        <v>42</v>
      </c>
      <c r="E31" s="26">
        <v>77318.773376329991</v>
      </c>
      <c r="F31" s="26">
        <v>4059.1768156900002</v>
      </c>
      <c r="G31" s="26">
        <v>5157.4747919899992</v>
      </c>
      <c r="H31" s="26">
        <v>6018.6562200899998</v>
      </c>
      <c r="I31" s="26">
        <v>6678.5301312499996</v>
      </c>
      <c r="J31" s="26">
        <v>6516.7869021600009</v>
      </c>
      <c r="K31" s="26">
        <v>6378.0921884699992</v>
      </c>
      <c r="L31" s="26">
        <v>7537.9064647199993</v>
      </c>
      <c r="M31" s="26">
        <v>6910.0660641499999</v>
      </c>
      <c r="N31" s="26">
        <v>5451.8448887300001</v>
      </c>
      <c r="O31" s="26">
        <v>5814.0241076900002</v>
      </c>
      <c r="P31" s="26">
        <v>6467.6130099800012</v>
      </c>
      <c r="Q31" s="26">
        <v>10328.601791409999</v>
      </c>
      <c r="R31" s="26">
        <v>76579.637594570013</v>
      </c>
      <c r="S31" s="26">
        <v>4487.8699819399999</v>
      </c>
      <c r="T31" s="26">
        <v>6316.64999016</v>
      </c>
      <c r="U31" s="26">
        <v>7245.5197105200004</v>
      </c>
      <c r="V31" s="26">
        <v>6142.5515488300007</v>
      </c>
      <c r="W31" s="26">
        <v>5955.3346663400007</v>
      </c>
      <c r="X31" s="26">
        <v>6365.3274354300002</v>
      </c>
      <c r="Y31" s="26">
        <v>7417.9243599999973</v>
      </c>
      <c r="Z31" s="26">
        <v>6490.8569993600004</v>
      </c>
      <c r="AA31" s="26">
        <v>5709.5587347800001</v>
      </c>
      <c r="AB31" s="26">
        <v>6419.7527980300001</v>
      </c>
      <c r="AC31" s="26">
        <v>5402.2898834599991</v>
      </c>
      <c r="AD31" s="26">
        <v>8626.0014857199985</v>
      </c>
      <c r="AE31" s="26">
        <v>77493.734559399993</v>
      </c>
      <c r="AF31" s="26">
        <v>4219.2629741800001</v>
      </c>
      <c r="AG31" s="26">
        <v>5604.2100534300007</v>
      </c>
      <c r="AH31" s="26">
        <v>5610.6029946300005</v>
      </c>
      <c r="AI31" s="26">
        <v>5518.9895772299997</v>
      </c>
      <c r="AJ31" s="26">
        <v>5741.17385173</v>
      </c>
      <c r="AK31" s="26">
        <v>6525.2995618699997</v>
      </c>
      <c r="AL31" s="26">
        <v>7597.4471574099989</v>
      </c>
      <c r="AM31" s="26">
        <v>6141.0634824499994</v>
      </c>
      <c r="AN31" s="26">
        <v>6183.5268049400001</v>
      </c>
      <c r="AO31" s="26">
        <v>6656.7994226799992</v>
      </c>
      <c r="AP31" s="26">
        <v>7041.6457369499994</v>
      </c>
      <c r="AQ31" s="26">
        <v>10653.712941899999</v>
      </c>
      <c r="AR31" s="26">
        <v>82714.199867989984</v>
      </c>
      <c r="AS31" s="26">
        <v>4815.5508759699997</v>
      </c>
      <c r="AT31" s="26">
        <v>5500.1659680600005</v>
      </c>
      <c r="AU31" s="26">
        <v>6000.7551172599997</v>
      </c>
      <c r="AV31" s="26">
        <v>6385.6283449699995</v>
      </c>
      <c r="AW31" s="26">
        <v>6160.0254034999998</v>
      </c>
      <c r="AX31" s="26">
        <v>5956.2639743900008</v>
      </c>
      <c r="AY31" s="26">
        <v>7880.6252612400003</v>
      </c>
      <c r="AZ31" s="26">
        <v>6435.3673042700011</v>
      </c>
      <c r="BA31" s="26">
        <v>6259.4154876100001</v>
      </c>
      <c r="BB31" s="26">
        <v>6737.8553906400011</v>
      </c>
      <c r="BC31" s="26">
        <v>7131.1566247499995</v>
      </c>
      <c r="BD31" s="26">
        <v>13451.390115330003</v>
      </c>
      <c r="BE31" s="26">
        <v>90009.313337380023</v>
      </c>
      <c r="BF31" s="26">
        <v>4991.2376546899995</v>
      </c>
      <c r="BG31" s="26">
        <v>6107.0841553599994</v>
      </c>
      <c r="BH31" s="26">
        <v>6593.1281365300001</v>
      </c>
      <c r="BI31" s="26">
        <v>7323.6003550100004</v>
      </c>
      <c r="BJ31" s="26">
        <v>6938.5543263499994</v>
      </c>
      <c r="BK31" s="26">
        <v>7236.7951702500004</v>
      </c>
      <c r="BL31" s="26">
        <v>8514.3519155100003</v>
      </c>
      <c r="BM31" s="26">
        <v>7495.1227520000002</v>
      </c>
      <c r="BN31" s="26">
        <v>6725.1225616800011</v>
      </c>
      <c r="BO31" s="26">
        <v>6998.5907514599985</v>
      </c>
      <c r="BP31" s="26">
        <v>8035.902325529999</v>
      </c>
      <c r="BQ31" s="26">
        <v>13049.82323301</v>
      </c>
      <c r="BR31" s="26">
        <v>101061.84536167</v>
      </c>
      <c r="BS31" s="26">
        <v>5680.3176858700008</v>
      </c>
      <c r="BT31" s="26">
        <v>6618.2104230200002</v>
      </c>
      <c r="BU31" s="26">
        <v>7357.9514434399998</v>
      </c>
      <c r="BV31" s="26">
        <v>8616.1665654499993</v>
      </c>
      <c r="BW31" s="26">
        <v>7407.4480536000001</v>
      </c>
      <c r="BX31" s="26">
        <v>8299.5268967899992</v>
      </c>
      <c r="BY31" s="26">
        <v>9679.8476461400005</v>
      </c>
      <c r="BZ31" s="26">
        <v>8245.4461504800001</v>
      </c>
      <c r="CA31" s="26">
        <v>7717.2905052300011</v>
      </c>
      <c r="CB31" s="26">
        <v>8281.905251780001</v>
      </c>
      <c r="CC31" s="26">
        <v>9177.6029301300005</v>
      </c>
      <c r="CD31" s="26">
        <v>13980.131809740002</v>
      </c>
      <c r="CE31" s="26">
        <v>108829.88028349</v>
      </c>
      <c r="CF31" s="26">
        <v>6068.6819069800013</v>
      </c>
      <c r="CG31" s="26">
        <v>6376.47012309</v>
      </c>
      <c r="CH31" s="26">
        <v>7609.7907599099999</v>
      </c>
      <c r="CI31" s="26">
        <v>7525.1515280799986</v>
      </c>
      <c r="CJ31" s="26">
        <v>7455.3214957</v>
      </c>
      <c r="CK31" s="26">
        <v>9951.9725309500009</v>
      </c>
      <c r="CL31" s="26">
        <v>10304.359610579999</v>
      </c>
      <c r="CM31" s="26">
        <v>9653.8844111300004</v>
      </c>
      <c r="CN31" s="26">
        <v>9024.5159493200008</v>
      </c>
      <c r="CO31" s="26">
        <v>8928.392945900001</v>
      </c>
      <c r="CP31" s="26">
        <v>9633.3316042300012</v>
      </c>
      <c r="CQ31" s="26">
        <v>16298.007417620001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140920.80597419999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17289.965528119999</v>
      </c>
      <c r="EE31" s="26">
        <v>87670.805855929982</v>
      </c>
      <c r="EF31" s="26">
        <v>9307.2370391900004</v>
      </c>
      <c r="EG31" s="26">
        <v>9836.4442460600003</v>
      </c>
      <c r="EH31" s="26">
        <v>10447.21833448</v>
      </c>
      <c r="EI31" s="26">
        <v>11041.280489430001</v>
      </c>
      <c r="EJ31" s="26">
        <v>10389.761599360001</v>
      </c>
      <c r="EK31" s="26">
        <v>11399.10883723</v>
      </c>
      <c r="EL31" s="26">
        <v>14193.503531210001</v>
      </c>
      <c r="EM31" s="26">
        <v>11056.25177897</v>
      </c>
      <c r="EN31" s="26"/>
      <c r="EO31" s="26"/>
      <c r="EP31" s="26"/>
      <c r="EQ31" s="26"/>
    </row>
    <row r="32" spans="2:147">
      <c r="B32" s="42" t="s">
        <v>86</v>
      </c>
      <c r="C32" s="43" t="s">
        <v>87</v>
      </c>
      <c r="D32" s="44" t="s">
        <v>42</v>
      </c>
      <c r="E32" s="26">
        <v>-6967.4017283499852</v>
      </c>
      <c r="F32" s="26">
        <v>2500.0220647699994</v>
      </c>
      <c r="G32" s="26">
        <v>-347.77254099999857</v>
      </c>
      <c r="H32" s="26">
        <v>-277.78654116999837</v>
      </c>
      <c r="I32" s="26">
        <v>101.74903006000068</v>
      </c>
      <c r="J32" s="26">
        <v>-1149.1959863500006</v>
      </c>
      <c r="K32" s="26">
        <v>-1372.7709667199999</v>
      </c>
      <c r="L32" s="26">
        <v>294.23056803000009</v>
      </c>
      <c r="M32" s="26">
        <v>-1767.6893107399997</v>
      </c>
      <c r="N32" s="26">
        <v>-390.40139411000035</v>
      </c>
      <c r="O32" s="26">
        <v>1309.8578121699982</v>
      </c>
      <c r="P32" s="26">
        <v>-1242.6290437800008</v>
      </c>
      <c r="Q32" s="26">
        <v>-4625.0154195099985</v>
      </c>
      <c r="R32" s="26">
        <v>-4798.7278274500077</v>
      </c>
      <c r="S32" s="26">
        <v>2306.3279865900008</v>
      </c>
      <c r="T32" s="26">
        <v>-1256.6589309100002</v>
      </c>
      <c r="U32" s="26">
        <v>-1129.7986406600021</v>
      </c>
      <c r="V32" s="26">
        <v>752.50886897999999</v>
      </c>
      <c r="W32" s="26">
        <v>-712.00277644000107</v>
      </c>
      <c r="X32" s="26">
        <v>-960.36523133000048</v>
      </c>
      <c r="Y32" s="26">
        <v>560.98928162000232</v>
      </c>
      <c r="Z32" s="26">
        <v>-1301.533709700002</v>
      </c>
      <c r="AA32" s="26">
        <v>-750.81599716000005</v>
      </c>
      <c r="AB32" s="26">
        <v>722.91492035999954</v>
      </c>
      <c r="AC32" s="26">
        <v>-243.75093919999949</v>
      </c>
      <c r="AD32" s="26">
        <v>-2786.5426595999984</v>
      </c>
      <c r="AE32" s="26">
        <v>51.243423189997884</v>
      </c>
      <c r="AF32" s="26">
        <v>2727.892357600002</v>
      </c>
      <c r="AG32" s="26">
        <v>-287.67670855000154</v>
      </c>
      <c r="AH32" s="26">
        <v>414.37975897000064</v>
      </c>
      <c r="AI32" s="26">
        <v>1883.7934762700002</v>
      </c>
      <c r="AJ32" s="26">
        <v>611.07320047999974</v>
      </c>
      <c r="AK32" s="26">
        <v>-789.5467272599991</v>
      </c>
      <c r="AL32" s="26">
        <v>794.0322914300009</v>
      </c>
      <c r="AM32" s="26">
        <v>-78.39324558999931</v>
      </c>
      <c r="AN32" s="26">
        <v>-725.38358724000102</v>
      </c>
      <c r="AO32" s="26">
        <v>1047.6894366500012</v>
      </c>
      <c r="AP32" s="26">
        <v>-1388.5270832399992</v>
      </c>
      <c r="AQ32" s="26">
        <v>-4158.0897463300007</v>
      </c>
      <c r="AR32" s="26">
        <v>-1390.0984646199904</v>
      </c>
      <c r="AS32" s="26">
        <v>2630.2446469400011</v>
      </c>
      <c r="AT32" s="26">
        <v>20.997325109998997</v>
      </c>
      <c r="AU32" s="26">
        <v>1082.4065334699985</v>
      </c>
      <c r="AV32" s="26">
        <v>1284.1702089199998</v>
      </c>
      <c r="AW32" s="26">
        <v>-313.79850691000092</v>
      </c>
      <c r="AX32" s="26">
        <v>573.82281636999755</v>
      </c>
      <c r="AY32" s="26">
        <v>776.76035773999865</v>
      </c>
      <c r="AZ32" s="26">
        <v>-422.48856117999958</v>
      </c>
      <c r="BA32" s="26">
        <v>-616.42785146000062</v>
      </c>
      <c r="BB32" s="26">
        <v>1338.7367514599996</v>
      </c>
      <c r="BC32" s="26">
        <v>-909.66393256999936</v>
      </c>
      <c r="BD32" s="26">
        <v>-6834.8582525100019</v>
      </c>
      <c r="BE32" s="26">
        <v>-5172.9070149900035</v>
      </c>
      <c r="BF32" s="26">
        <v>3030.0122076299995</v>
      </c>
      <c r="BG32" s="26">
        <v>-195.49777718000041</v>
      </c>
      <c r="BH32" s="26">
        <v>280.5557098700001</v>
      </c>
      <c r="BI32" s="26">
        <v>958.53081048000183</v>
      </c>
      <c r="BJ32" s="26">
        <v>-516.32528028999991</v>
      </c>
      <c r="BK32" s="26">
        <v>-819.09539573000166</v>
      </c>
      <c r="BL32" s="26">
        <v>311.43423259999997</v>
      </c>
      <c r="BM32" s="26">
        <v>-1190.38743327</v>
      </c>
      <c r="BN32" s="26">
        <v>-866.40212411000095</v>
      </c>
      <c r="BO32" s="26">
        <v>1646.5439019200016</v>
      </c>
      <c r="BP32" s="26">
        <v>-1546.0594322899981</v>
      </c>
      <c r="BQ32" s="26">
        <v>-6266.2164346200007</v>
      </c>
      <c r="BR32" s="26">
        <v>-10234.173400760006</v>
      </c>
      <c r="BS32" s="26">
        <v>2757.1404873800006</v>
      </c>
      <c r="BT32" s="26">
        <v>-439.10081947000026</v>
      </c>
      <c r="BU32" s="26">
        <v>60.269767470002307</v>
      </c>
      <c r="BV32" s="26">
        <v>-222.49503751999873</v>
      </c>
      <c r="BW32" s="26">
        <v>-533.03224042000124</v>
      </c>
      <c r="BX32" s="26">
        <v>-1802.4133186299996</v>
      </c>
      <c r="BY32" s="26">
        <v>112.68869603999883</v>
      </c>
      <c r="BZ32" s="26">
        <v>-1549.4875069299994</v>
      </c>
      <c r="CA32" s="26">
        <v>-1200.1714404000015</v>
      </c>
      <c r="CB32" s="26">
        <v>1217.9956084699991</v>
      </c>
      <c r="CC32" s="26">
        <v>-2414.3263958999996</v>
      </c>
      <c r="CD32" s="26">
        <v>-6221.2412008500014</v>
      </c>
      <c r="CE32" s="26">
        <v>-21450.515686650004</v>
      </c>
      <c r="CF32" s="26">
        <v>3156.835208139998</v>
      </c>
      <c r="CG32" s="26">
        <v>341.29944373999831</v>
      </c>
      <c r="CH32" s="26">
        <v>-1799.9446749799995</v>
      </c>
      <c r="CI32" s="26">
        <v>1306.8955326100008</v>
      </c>
      <c r="CJ32" s="26">
        <v>-2179.0257318900003</v>
      </c>
      <c r="CK32" s="26">
        <v>-4477.0453750200013</v>
      </c>
      <c r="CL32" s="26">
        <v>-1573.9413695299995</v>
      </c>
      <c r="CM32" s="26">
        <v>-3680.4058913800009</v>
      </c>
      <c r="CN32" s="26">
        <v>-2674.1786517300002</v>
      </c>
      <c r="CO32" s="26">
        <v>1161.7963148799975</v>
      </c>
      <c r="CP32" s="26">
        <v>-2692.7996325900026</v>
      </c>
      <c r="CQ32" s="26">
        <v>-8340.0008589000026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-6493.1725719799761</v>
      </c>
      <c r="DS32" s="26">
        <v>4199.5124955099991</v>
      </c>
      <c r="DT32" s="26">
        <v>-1925.7159735199982</v>
      </c>
      <c r="DU32" s="26">
        <v>-15.4934544299972</v>
      </c>
      <c r="DV32" s="26">
        <v>356.61401259000058</v>
      </c>
      <c r="DW32" s="26">
        <v>-1615.1653408799993</v>
      </c>
      <c r="DX32" s="26">
        <v>-1935.1415928000017</v>
      </c>
      <c r="DY32" s="26">
        <v>684.13764484999979</v>
      </c>
      <c r="DZ32" s="26">
        <v>-1421.0120251899998</v>
      </c>
      <c r="EA32" s="26">
        <v>-413.95764873999997</v>
      </c>
      <c r="EB32" s="26">
        <v>4109.8471320999988</v>
      </c>
      <c r="EC32" s="26">
        <v>-2163.7279278199985</v>
      </c>
      <c r="ED32" s="26">
        <v>-6353.0698936500003</v>
      </c>
      <c r="EE32" s="26">
        <v>7863.7435186099992</v>
      </c>
      <c r="EF32" s="26">
        <v>3740.6148740199992</v>
      </c>
      <c r="EG32" s="26">
        <v>-72.738696410000443</v>
      </c>
      <c r="EH32" s="26">
        <v>1569.2590417699989</v>
      </c>
      <c r="EI32" s="26">
        <v>3431.9749696999961</v>
      </c>
      <c r="EJ32" s="26">
        <v>165.12284160999934</v>
      </c>
      <c r="EK32" s="26">
        <v>-1528.6209102099995</v>
      </c>
      <c r="EL32" s="26">
        <v>1519.7722699599992</v>
      </c>
      <c r="EM32" s="26">
        <v>-961.6408718299972</v>
      </c>
      <c r="EN32" s="26"/>
      <c r="EO32" s="26"/>
      <c r="EP32" s="26"/>
      <c r="EQ32" s="26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</row>
    <row r="34" spans="2:147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2357.7223794999977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-5827.5006058200015</v>
      </c>
      <c r="EE34" s="131">
        <v>20122.413105410003</v>
      </c>
      <c r="EF34" s="131">
        <v>1919.1613543999999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372.08223186000004</v>
      </c>
      <c r="EM34" s="131">
        <v>11658.354017539999</v>
      </c>
      <c r="EN34" s="131"/>
      <c r="EO34" s="131"/>
      <c r="EP34" s="131"/>
      <c r="EQ34" s="131"/>
    </row>
    <row r="35" spans="2:147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2357.7223794999977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-5827.5006058200015</v>
      </c>
      <c r="EE35" s="132">
        <v>20122.413105410003</v>
      </c>
      <c r="EF35" s="132">
        <v>1919.1613543999999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372.08223186000004</v>
      </c>
      <c r="EM35" s="132">
        <v>11658.354017539999</v>
      </c>
      <c r="EN35" s="132"/>
      <c r="EO35" s="132"/>
      <c r="EP35" s="132"/>
      <c r="EQ35" s="132"/>
    </row>
    <row r="36" spans="2:147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/>
      <c r="EO36" s="132"/>
      <c r="EP36" s="132"/>
      <c r="EQ36" s="132"/>
    </row>
    <row r="37" spans="2:147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11902.32459882</v>
      </c>
      <c r="EF37" s="131">
        <v>-531.30755821999992</v>
      </c>
      <c r="EG37" s="131">
        <v>-407.83543200000003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168.00045297000005</v>
      </c>
      <c r="EM37" s="131">
        <v>10688.362698820001</v>
      </c>
      <c r="EN37" s="131"/>
      <c r="EO37" s="131"/>
      <c r="EP37" s="131"/>
      <c r="EQ37" s="131"/>
    </row>
    <row r="38" spans="2:147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3133.1957732499991</v>
      </c>
      <c r="EF38" s="132">
        <v>-174.07036121000002</v>
      </c>
      <c r="EG38" s="132">
        <v>-62.315411209999986</v>
      </c>
      <c r="EH38" s="132">
        <v>-52.481816840000008</v>
      </c>
      <c r="EI38" s="132">
        <v>6.9680254499999981</v>
      </c>
      <c r="EJ38" s="132">
        <v>-839.21042692000003</v>
      </c>
      <c r="EK38" s="132">
        <v>3647.9361502100005</v>
      </c>
      <c r="EL38" s="132">
        <v>553.97370438000007</v>
      </c>
      <c r="EM38" s="132">
        <v>52.39590939</v>
      </c>
      <c r="EN38" s="132"/>
      <c r="EO38" s="132"/>
      <c r="EP38" s="132"/>
      <c r="EQ38" s="132"/>
    </row>
    <row r="39" spans="2:147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8769.1288255700019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>
        <v>10635.96678943</v>
      </c>
      <c r="EN39" s="132"/>
      <c r="EO39" s="132"/>
      <c r="EP39" s="132"/>
      <c r="EQ39" s="132"/>
    </row>
    <row r="40" spans="2:147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</row>
    <row r="41" spans="2:147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</row>
    <row r="42" spans="2:147">
      <c r="B42" s="40" t="s">
        <v>104</v>
      </c>
      <c r="C42" s="29" t="s">
        <v>105</v>
      </c>
      <c r="D42" s="22" t="s">
        <v>42</v>
      </c>
      <c r="E42" s="132">
        <v>65757.548152239993</v>
      </c>
      <c r="F42" s="132">
        <v>3674.2165928600002</v>
      </c>
      <c r="G42" s="132">
        <v>4274.7614442899994</v>
      </c>
      <c r="H42" s="132">
        <v>5358.5649325699997</v>
      </c>
      <c r="I42" s="132">
        <v>5836.9459928300003</v>
      </c>
      <c r="J42" s="132">
        <v>5436.5270511800009</v>
      </c>
      <c r="K42" s="132">
        <v>5461.0898994499994</v>
      </c>
      <c r="L42" s="132">
        <v>6434.3055139099997</v>
      </c>
      <c r="M42" s="132">
        <v>5362.6977079599992</v>
      </c>
      <c r="N42" s="132">
        <v>5018.1061511500002</v>
      </c>
      <c r="O42" s="132">
        <v>4689.6861569600005</v>
      </c>
      <c r="P42" s="132">
        <v>5618.3394613700011</v>
      </c>
      <c r="Q42" s="132">
        <v>8592.3072477099995</v>
      </c>
      <c r="R42" s="132">
        <v>67603.468224880009</v>
      </c>
      <c r="S42" s="132">
        <v>4101.2209806499995</v>
      </c>
      <c r="T42" s="132">
        <v>5476.1792571300002</v>
      </c>
      <c r="U42" s="132">
        <v>6278.4214593100005</v>
      </c>
      <c r="V42" s="132">
        <v>5541.8824163600002</v>
      </c>
      <c r="W42" s="132">
        <v>5332.3279346200006</v>
      </c>
      <c r="X42" s="132">
        <v>5462.3247605799997</v>
      </c>
      <c r="Y42" s="132">
        <v>6605.0066154199976</v>
      </c>
      <c r="Z42" s="132">
        <v>5524.0071602300004</v>
      </c>
      <c r="AA42" s="132">
        <v>5016.0787443400004</v>
      </c>
      <c r="AB42" s="132">
        <v>5455.0321038300008</v>
      </c>
      <c r="AC42" s="132">
        <v>4848.6262583599992</v>
      </c>
      <c r="AD42" s="132">
        <v>7962.3605340499989</v>
      </c>
      <c r="AE42" s="132">
        <v>69906.348554579992</v>
      </c>
      <c r="AF42" s="132">
        <v>3952.7284466299998</v>
      </c>
      <c r="AG42" s="132">
        <v>5067.3195964700008</v>
      </c>
      <c r="AH42" s="132">
        <v>5493.8545554600005</v>
      </c>
      <c r="AI42" s="132">
        <v>5160.9928225999993</v>
      </c>
      <c r="AJ42" s="132">
        <v>5415.1201978400004</v>
      </c>
      <c r="AK42" s="132">
        <v>5755.7891401799998</v>
      </c>
      <c r="AL42" s="132">
        <v>7037.5092967699993</v>
      </c>
      <c r="AM42" s="132">
        <v>5508.3488893199992</v>
      </c>
      <c r="AN42" s="132">
        <v>5571.6265975599999</v>
      </c>
      <c r="AO42" s="132">
        <v>5783.3892053099989</v>
      </c>
      <c r="AP42" s="132">
        <v>6169.9454220499993</v>
      </c>
      <c r="AQ42" s="132">
        <v>8989.7243843899996</v>
      </c>
      <c r="AR42" s="132">
        <v>73167.583882489984</v>
      </c>
      <c r="AS42" s="132">
        <v>4420.9585049799998</v>
      </c>
      <c r="AT42" s="132">
        <v>4875.4896175600006</v>
      </c>
      <c r="AU42" s="132">
        <v>5372.3274171200001</v>
      </c>
      <c r="AV42" s="132">
        <v>5825.3164547099996</v>
      </c>
      <c r="AW42" s="132">
        <v>5597.5209283100003</v>
      </c>
      <c r="AX42" s="132">
        <v>5409.4636129700011</v>
      </c>
      <c r="AY42" s="132">
        <v>7374.1154975500003</v>
      </c>
      <c r="AZ42" s="132">
        <v>5639.2579746400006</v>
      </c>
      <c r="BA42" s="132">
        <v>5611.3691658099997</v>
      </c>
      <c r="BB42" s="132">
        <v>5891.2180336400006</v>
      </c>
      <c r="BC42" s="132">
        <v>5953.707849729999</v>
      </c>
      <c r="BD42" s="132">
        <v>11196.838825470002</v>
      </c>
      <c r="BE42" s="132">
        <v>78042.229212550024</v>
      </c>
      <c r="BF42" s="132">
        <v>4590.9763622199998</v>
      </c>
      <c r="BG42" s="132">
        <v>5358.9194549099993</v>
      </c>
      <c r="BH42" s="132">
        <v>5786.0626497200001</v>
      </c>
      <c r="BI42" s="132">
        <v>6320.0936127300001</v>
      </c>
      <c r="BJ42" s="132">
        <v>6253.0035690799996</v>
      </c>
      <c r="BK42" s="132">
        <v>6237.6887990000005</v>
      </c>
      <c r="BL42" s="132">
        <v>7536.8731891700008</v>
      </c>
      <c r="BM42" s="132">
        <v>6198.7169131000001</v>
      </c>
      <c r="BN42" s="132">
        <v>6068.7662967300012</v>
      </c>
      <c r="BO42" s="132">
        <v>6027.3627244999989</v>
      </c>
      <c r="BP42" s="132">
        <v>6976.1980189299993</v>
      </c>
      <c r="BQ42" s="132">
        <v>10687.567622460001</v>
      </c>
      <c r="BR42" s="132">
        <v>85763.956417790003</v>
      </c>
      <c r="BS42" s="132">
        <v>5282.9244355500005</v>
      </c>
      <c r="BT42" s="132">
        <v>5503.4794485299999</v>
      </c>
      <c r="BU42" s="132">
        <v>6200.6997655799996</v>
      </c>
      <c r="BV42" s="132">
        <v>7234.224592829999</v>
      </c>
      <c r="BW42" s="132">
        <v>6307.51095842</v>
      </c>
      <c r="BX42" s="132">
        <v>7184.8394969699993</v>
      </c>
      <c r="BY42" s="132">
        <v>8423.7941046100004</v>
      </c>
      <c r="BZ42" s="132">
        <v>7201.3846237099997</v>
      </c>
      <c r="CA42" s="132">
        <v>6574.1733710100016</v>
      </c>
      <c r="CB42" s="132">
        <v>7196.5399684500007</v>
      </c>
      <c r="CC42" s="132">
        <v>7603.1850056800004</v>
      </c>
      <c r="CD42" s="132">
        <v>11051.200646450001</v>
      </c>
      <c r="CE42" s="132">
        <v>97353.566454569998</v>
      </c>
      <c r="CF42" s="132">
        <v>5614.2470148900011</v>
      </c>
      <c r="CG42" s="132">
        <v>5920.2007001900001</v>
      </c>
      <c r="CH42" s="132">
        <v>6917.0625974999994</v>
      </c>
      <c r="CI42" s="132">
        <v>6550.852923989999</v>
      </c>
      <c r="CJ42" s="132">
        <v>6398.3276751399999</v>
      </c>
      <c r="CK42" s="132">
        <v>9256.2071900500014</v>
      </c>
      <c r="CL42" s="132">
        <v>9408.6646273099996</v>
      </c>
      <c r="CM42" s="132">
        <v>8814.7355766700002</v>
      </c>
      <c r="CN42" s="132">
        <v>8303.2756908800002</v>
      </c>
      <c r="CO42" s="132">
        <v>8033.8657833700008</v>
      </c>
      <c r="CP42" s="132">
        <v>8549.6728907200013</v>
      </c>
      <c r="CQ42" s="132">
        <v>13586.453783860001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121137.29218214998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13774.514797289999</v>
      </c>
      <c r="EE42" s="132">
        <v>79441.296648989985</v>
      </c>
      <c r="EF42" s="132">
        <v>8549.4468185400001</v>
      </c>
      <c r="EG42" s="132">
        <v>9051.3487671900002</v>
      </c>
      <c r="EH42" s="132">
        <v>9692.3005433899998</v>
      </c>
      <c r="EI42" s="132">
        <v>10112.72426576</v>
      </c>
      <c r="EJ42" s="132">
        <v>9077.9076970000006</v>
      </c>
      <c r="EK42" s="132">
        <v>10333.135258939999</v>
      </c>
      <c r="EL42" s="132">
        <v>12871.686948080001</v>
      </c>
      <c r="EM42" s="132">
        <v>9752.7463500899994</v>
      </c>
      <c r="EN42" s="132"/>
      <c r="EO42" s="132"/>
      <c r="EP42" s="132"/>
      <c r="EQ42" s="132"/>
    </row>
    <row r="43" spans="2:147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19783.513792050002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3515.4507308300008</v>
      </c>
      <c r="EE43" s="132">
        <v>8229.5092069400034</v>
      </c>
      <c r="EF43" s="132">
        <v>757.79022064999992</v>
      </c>
      <c r="EG43" s="132">
        <v>785.09547886999997</v>
      </c>
      <c r="EH43" s="132">
        <v>754.91779109000015</v>
      </c>
      <c r="EI43" s="132">
        <v>928.55622366999989</v>
      </c>
      <c r="EJ43" s="132">
        <v>1311.8539023599997</v>
      </c>
      <c r="EK43" s="132">
        <v>1065.97357829</v>
      </c>
      <c r="EL43" s="132">
        <v>1321.81658313</v>
      </c>
      <c r="EM43" s="132">
        <v>1303.5054288800002</v>
      </c>
      <c r="EN43" s="132"/>
      <c r="EO43" s="132"/>
      <c r="EP43" s="132"/>
      <c r="EQ43" s="132"/>
    </row>
    <row r="44" spans="2:147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-2334.6558170900025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-5378.6674720200008</v>
      </c>
      <c r="EE44" s="132">
        <v>19020.010158100002</v>
      </c>
      <c r="EF44" s="132">
        <v>1256.3513307799999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>
        <v>11230.846316770001</v>
      </c>
      <c r="EN44" s="132"/>
      <c r="EO44" s="132"/>
      <c r="EP44" s="132"/>
      <c r="EQ44" s="132"/>
    </row>
    <row r="45" spans="2:147">
      <c r="B45" s="40" t="s">
        <v>110</v>
      </c>
      <c r="C45" s="29" t="s">
        <v>111</v>
      </c>
      <c r="D45" s="22" t="s">
        <v>42</v>
      </c>
      <c r="E45" s="132">
        <v>-1404.0951467899868</v>
      </c>
      <c r="F45" s="132">
        <v>2832.2335351799993</v>
      </c>
      <c r="G45" s="132">
        <v>257.51008557000137</v>
      </c>
      <c r="H45" s="132">
        <v>151.39168230000155</v>
      </c>
      <c r="I45" s="132">
        <v>506.51502298000065</v>
      </c>
      <c r="J45" s="132">
        <v>-537.95764461000056</v>
      </c>
      <c r="K45" s="132">
        <v>-913.52435245999993</v>
      </c>
      <c r="L45" s="132">
        <v>616.19513132000009</v>
      </c>
      <c r="M45" s="132">
        <v>-1252.8644808699996</v>
      </c>
      <c r="N45" s="132">
        <v>185.82830891999953</v>
      </c>
      <c r="O45" s="132">
        <v>1750.8275654999982</v>
      </c>
      <c r="P45" s="132">
        <v>-572.64957998000091</v>
      </c>
      <c r="Q45" s="132">
        <v>-4427.6004206399984</v>
      </c>
      <c r="R45" s="132">
        <v>1723.7583043299928</v>
      </c>
      <c r="S45" s="132">
        <v>2590.0078102400007</v>
      </c>
      <c r="T45" s="132">
        <v>-674.01619660000017</v>
      </c>
      <c r="U45" s="132">
        <v>-375.87527959000181</v>
      </c>
      <c r="V45" s="132">
        <v>1332.73920163</v>
      </c>
      <c r="W45" s="132">
        <v>-30.220493300000953</v>
      </c>
      <c r="X45" s="132">
        <v>-543.37832376000051</v>
      </c>
      <c r="Y45" s="132">
        <v>848.38256089000231</v>
      </c>
      <c r="Z45" s="132">
        <v>-702.36720842000193</v>
      </c>
      <c r="AA45" s="132">
        <v>-106.70564513000011</v>
      </c>
      <c r="AB45" s="132">
        <v>1333.2291417599995</v>
      </c>
      <c r="AC45" s="132">
        <v>-209.98211995999949</v>
      </c>
      <c r="AD45" s="132">
        <v>-1738.0551434299985</v>
      </c>
      <c r="AE45" s="132">
        <v>6671.2902887299979</v>
      </c>
      <c r="AF45" s="132">
        <v>2996.2036880400019</v>
      </c>
      <c r="AG45" s="132">
        <v>329.01800541999853</v>
      </c>
      <c r="AH45" s="132">
        <v>1054.2865532000008</v>
      </c>
      <c r="AI45" s="132">
        <v>2350.5681044500002</v>
      </c>
      <c r="AJ45" s="132">
        <v>1465.5600886099996</v>
      </c>
      <c r="AK45" s="132">
        <v>-398.73188726999905</v>
      </c>
      <c r="AL45" s="132">
        <v>1063.3968011300008</v>
      </c>
      <c r="AM45" s="132">
        <v>484.04615428000068</v>
      </c>
      <c r="AN45" s="132">
        <v>-93.210655840001095</v>
      </c>
      <c r="AO45" s="132">
        <v>1815.2994821700013</v>
      </c>
      <c r="AP45" s="132">
        <v>-649.84496046999914</v>
      </c>
      <c r="AQ45" s="132">
        <v>-3745.3010849900006</v>
      </c>
      <c r="AR45" s="132">
        <v>5445.6100568800093</v>
      </c>
      <c r="AS45" s="132">
        <v>2857.2397602300011</v>
      </c>
      <c r="AT45" s="132">
        <v>577.61746664999907</v>
      </c>
      <c r="AU45" s="132">
        <v>1683.6799584099983</v>
      </c>
      <c r="AV45" s="132">
        <v>2004.63955743</v>
      </c>
      <c r="AW45" s="132">
        <v>454.24770715999909</v>
      </c>
      <c r="AX45" s="132">
        <v>1032.3254861699975</v>
      </c>
      <c r="AY45" s="132">
        <v>1003.6409302899987</v>
      </c>
      <c r="AZ45" s="132">
        <v>117.7731847500005</v>
      </c>
      <c r="BA45" s="132">
        <v>-10.915618380000637</v>
      </c>
      <c r="BB45" s="132">
        <v>2158.8965127699994</v>
      </c>
      <c r="BC45" s="132">
        <v>-800.74773571999935</v>
      </c>
      <c r="BD45" s="132">
        <v>-5632.7871528800024</v>
      </c>
      <c r="BE45" s="132">
        <v>2065.8334954599986</v>
      </c>
      <c r="BF45" s="132">
        <v>3228.5853061299995</v>
      </c>
      <c r="BG45" s="132">
        <v>341.16239165999957</v>
      </c>
      <c r="BH45" s="132">
        <v>850.71949560000019</v>
      </c>
      <c r="BI45" s="132">
        <v>1625.9645410200019</v>
      </c>
      <c r="BJ45" s="132">
        <v>520.6067410200003</v>
      </c>
      <c r="BK45" s="132">
        <v>-340.42497656000165</v>
      </c>
      <c r="BL45" s="132">
        <v>538.56078917000002</v>
      </c>
      <c r="BM45" s="132">
        <v>-501.05599740000002</v>
      </c>
      <c r="BN45" s="132">
        <v>-284.04703907000101</v>
      </c>
      <c r="BO45" s="132">
        <v>2044.8466621600016</v>
      </c>
      <c r="BP45" s="132">
        <v>-225.78588863999812</v>
      </c>
      <c r="BQ45" s="132">
        <v>-5733.2985296300003</v>
      </c>
      <c r="BR45" s="132">
        <v>-1790.5469060700052</v>
      </c>
      <c r="BS45" s="132">
        <v>2954.6862944000004</v>
      </c>
      <c r="BT45" s="132">
        <v>157.93754216999969</v>
      </c>
      <c r="BU45" s="132">
        <v>305.47309304000231</v>
      </c>
      <c r="BV45" s="132">
        <v>1221.0587635500012</v>
      </c>
      <c r="BW45" s="132">
        <v>-70.273475570001153</v>
      </c>
      <c r="BX45" s="132">
        <v>-748.14663716999939</v>
      </c>
      <c r="BY45" s="132">
        <v>418.98915794999886</v>
      </c>
      <c r="BZ45" s="132">
        <v>-771.35330481999949</v>
      </c>
      <c r="CA45" s="132">
        <v>-634.41545989000144</v>
      </c>
      <c r="CB45" s="132">
        <v>2179.5909620099992</v>
      </c>
      <c r="CC45" s="132">
        <v>-1425.7267445899997</v>
      </c>
      <c r="CD45" s="132">
        <v>-5378.3670971500014</v>
      </c>
      <c r="CE45" s="132">
        <v>-12346.027162710003</v>
      </c>
      <c r="CF45" s="132">
        <v>3373.3347615199982</v>
      </c>
      <c r="CG45" s="132">
        <v>937.48686336999833</v>
      </c>
      <c r="CH45" s="132">
        <v>-1089.1642144299994</v>
      </c>
      <c r="CI45" s="132">
        <v>2121.2983146500005</v>
      </c>
      <c r="CJ45" s="132">
        <v>-2197.3960514500004</v>
      </c>
      <c r="CK45" s="132">
        <v>-2568.6419370200015</v>
      </c>
      <c r="CL45" s="132">
        <v>-1238.9123040999996</v>
      </c>
      <c r="CM45" s="132">
        <v>-3041.1042680300006</v>
      </c>
      <c r="CN45" s="132">
        <v>-2001.9955775100002</v>
      </c>
      <c r="CO45" s="132">
        <v>2118.3475607899973</v>
      </c>
      <c r="CP45" s="132">
        <v>-1561.8415151800027</v>
      </c>
      <c r="CQ45" s="132">
        <v>-7197.438795320003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5553.6077076000274</v>
      </c>
      <c r="DS45" s="132">
        <v>4706.2221541999988</v>
      </c>
      <c r="DT45" s="132">
        <v>-789.65263202999836</v>
      </c>
      <c r="DU45" s="132">
        <v>720.90902381000285</v>
      </c>
      <c r="DV45" s="132">
        <v>1826.1406948600008</v>
      </c>
      <c r="DW45" s="132">
        <v>-345.62772662999942</v>
      </c>
      <c r="DX45" s="132">
        <v>-1266.2723807900015</v>
      </c>
      <c r="DY45" s="132">
        <v>1412.6454132899999</v>
      </c>
      <c r="DZ45" s="132">
        <v>-198.21517576999963</v>
      </c>
      <c r="EA45" s="132">
        <v>399.04268448999983</v>
      </c>
      <c r="EB45" s="132">
        <v>5417.4104312799991</v>
      </c>
      <c r="EC45" s="132">
        <v>-890.82236739999848</v>
      </c>
      <c r="ED45" s="132">
        <v>-5438.1724117100002</v>
      </c>
      <c r="EE45" s="132">
        <v>16096.723679549999</v>
      </c>
      <c r="EF45" s="132">
        <v>4267.3089713699992</v>
      </c>
      <c r="EG45" s="132">
        <v>1203.6276439599992</v>
      </c>
      <c r="EH45" s="132">
        <v>2290.2163115099988</v>
      </c>
      <c r="EI45" s="132">
        <v>5019.9605433699962</v>
      </c>
      <c r="EJ45" s="132">
        <v>646.29028274999928</v>
      </c>
      <c r="EK45" s="132">
        <v>178.80262104000076</v>
      </c>
      <c r="EL45" s="132">
        <v>2227.9344796899991</v>
      </c>
      <c r="EM45" s="132">
        <v>262.58282586000269</v>
      </c>
      <c r="EN45" s="132"/>
      <c r="EO45" s="132"/>
      <c r="EP45" s="132"/>
      <c r="EQ45" s="132"/>
    </row>
    <row r="46" spans="2:147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</row>
    <row r="48" spans="2:147">
      <c r="B48" s="40" t="s">
        <v>101</v>
      </c>
      <c r="C48" s="29" t="s">
        <v>102</v>
      </c>
      <c r="D48" s="22" t="s">
        <v>42</v>
      </c>
      <c r="E48" s="132">
        <v>392.48859756998627</v>
      </c>
      <c r="F48" s="132">
        <v>-1777.8397417399995</v>
      </c>
      <c r="G48" s="132">
        <v>-164.94024866000143</v>
      </c>
      <c r="H48" s="132">
        <v>-258.78009482000186</v>
      </c>
      <c r="I48" s="132">
        <v>-325.48062797000057</v>
      </c>
      <c r="J48" s="132">
        <v>1493.6491906100007</v>
      </c>
      <c r="K48" s="132">
        <v>-543.16819467999994</v>
      </c>
      <c r="L48" s="132">
        <v>-113.11232372000006</v>
      </c>
      <c r="M48" s="132">
        <v>982.88100123999959</v>
      </c>
      <c r="N48" s="132">
        <v>103.43770847000047</v>
      </c>
      <c r="O48" s="132">
        <v>-654.91388535999818</v>
      </c>
      <c r="P48" s="132">
        <v>1241.4381561900009</v>
      </c>
      <c r="Q48" s="132">
        <v>409.31765800999892</v>
      </c>
      <c r="R48" s="132">
        <v>-381.20003041999371</v>
      </c>
      <c r="S48" s="132">
        <v>-2255.2385436700001</v>
      </c>
      <c r="T48" s="132">
        <v>795.13110216999985</v>
      </c>
      <c r="U48" s="132">
        <v>-1317.7585277099984</v>
      </c>
      <c r="V48" s="132">
        <v>-63.478618810000171</v>
      </c>
      <c r="W48" s="132">
        <v>753.13161843000103</v>
      </c>
      <c r="X48" s="132">
        <v>807.03986911000038</v>
      </c>
      <c r="Y48" s="132">
        <v>-767.35442746000217</v>
      </c>
      <c r="Z48" s="132">
        <v>1253.619649410002</v>
      </c>
      <c r="AA48" s="132">
        <v>539.38705663000007</v>
      </c>
      <c r="AB48" s="132">
        <v>-525.49361868999961</v>
      </c>
      <c r="AC48" s="132">
        <v>1249.7148382699993</v>
      </c>
      <c r="AD48" s="132">
        <v>-849.90042810000205</v>
      </c>
      <c r="AE48" s="132">
        <v>-539.76488005999818</v>
      </c>
      <c r="AF48" s="132">
        <v>-1574.0534307600024</v>
      </c>
      <c r="AG48" s="132">
        <v>430.87098940000135</v>
      </c>
      <c r="AH48" s="132">
        <v>-650.73548332000041</v>
      </c>
      <c r="AI48" s="132">
        <v>-817.01576389000024</v>
      </c>
      <c r="AJ48" s="132">
        <v>992.42930344999922</v>
      </c>
      <c r="AK48" s="132">
        <v>596.88564776999908</v>
      </c>
      <c r="AL48" s="132">
        <v>-1775.7386718800008</v>
      </c>
      <c r="AM48" s="132">
        <v>1697.6041707499994</v>
      </c>
      <c r="AN48" s="132">
        <v>-229.76240246999907</v>
      </c>
      <c r="AO48" s="132">
        <v>-2614.9025154700012</v>
      </c>
      <c r="AP48" s="132">
        <v>2447.9588631999995</v>
      </c>
      <c r="AQ48" s="132">
        <v>956.69441315999984</v>
      </c>
      <c r="AR48" s="132">
        <v>1059.2373558699919</v>
      </c>
      <c r="AS48" s="132">
        <v>-2188.6420880200012</v>
      </c>
      <c r="AT48" s="132">
        <v>1617.3785611000012</v>
      </c>
      <c r="AU48" s="132">
        <v>-1356.0674787099988</v>
      </c>
      <c r="AV48" s="132">
        <v>-1163.5452204799999</v>
      </c>
      <c r="AW48" s="132">
        <v>2146.1968894800011</v>
      </c>
      <c r="AX48" s="132">
        <v>162.1536943900021</v>
      </c>
      <c r="AY48" s="132">
        <v>-887.68808672999853</v>
      </c>
      <c r="AZ48" s="132">
        <v>995.25383333999957</v>
      </c>
      <c r="BA48" s="132">
        <v>-360.52389616999926</v>
      </c>
      <c r="BB48" s="132">
        <v>-880.82021644999963</v>
      </c>
      <c r="BC48" s="132">
        <v>720.19887901999937</v>
      </c>
      <c r="BD48" s="132">
        <v>2255.3424851000027</v>
      </c>
      <c r="BE48" s="132">
        <v>336.79802167000253</v>
      </c>
      <c r="BF48" s="132">
        <v>-2056.8631822599991</v>
      </c>
      <c r="BG48" s="132">
        <v>-137.68171540999981</v>
      </c>
      <c r="BH48" s="132">
        <v>587.39073604999987</v>
      </c>
      <c r="BI48" s="132">
        <v>-708.25717010000164</v>
      </c>
      <c r="BJ48" s="132">
        <v>1090.9418869999997</v>
      </c>
      <c r="BK48" s="132">
        <v>-121.50606628999822</v>
      </c>
      <c r="BL48" s="132">
        <v>-230.02839750999988</v>
      </c>
      <c r="BM48" s="132">
        <v>646.11471354000082</v>
      </c>
      <c r="BN48" s="132">
        <v>421.74204138000107</v>
      </c>
      <c r="BO48" s="132">
        <v>-1355.449378870002</v>
      </c>
      <c r="BP48" s="132">
        <v>531.15956787999812</v>
      </c>
      <c r="BQ48" s="132">
        <v>1669.2349862600004</v>
      </c>
      <c r="BR48" s="132">
        <v>-432.19681241999206</v>
      </c>
      <c r="BS48" s="132">
        <v>-2373.8340720300012</v>
      </c>
      <c r="BT48" s="132">
        <v>1247.8786892300002</v>
      </c>
      <c r="BU48" s="132">
        <v>-1656.6227205400023</v>
      </c>
      <c r="BV48" s="132">
        <v>180.73136676999866</v>
      </c>
      <c r="BW48" s="132">
        <v>1404.0561123300017</v>
      </c>
      <c r="BX48" s="132">
        <v>-257.1415035200007</v>
      </c>
      <c r="BY48" s="132">
        <v>-1481.6751970999987</v>
      </c>
      <c r="BZ48" s="132">
        <v>1454.0159952799993</v>
      </c>
      <c r="CA48" s="132">
        <v>332.17988295000123</v>
      </c>
      <c r="CB48" s="132">
        <v>-1044.1451820199991</v>
      </c>
      <c r="CC48" s="132">
        <v>599.56562373999964</v>
      </c>
      <c r="CD48" s="132">
        <v>1162.7941924900015</v>
      </c>
      <c r="CE48" s="132">
        <v>-484.20588610999403</v>
      </c>
      <c r="CF48" s="132">
        <v>-1928.303701279998</v>
      </c>
      <c r="CG48" s="132">
        <v>145.25701834000154</v>
      </c>
      <c r="CH48" s="132">
        <v>1373.3303360199998</v>
      </c>
      <c r="CI48" s="132">
        <v>-14414.291900939999</v>
      </c>
      <c r="CJ48" s="132">
        <v>12356.992999330001</v>
      </c>
      <c r="CK48" s="132">
        <v>-591.2520154599988</v>
      </c>
      <c r="CL48" s="132">
        <v>1489.0660806800011</v>
      </c>
      <c r="CM48" s="132">
        <v>1738.1994233300006</v>
      </c>
      <c r="CN48" s="132">
        <v>-1145.9258748099996</v>
      </c>
      <c r="CO48" s="132">
        <v>-2287.1738362699975</v>
      </c>
      <c r="CP48" s="132">
        <v>1834.5834924700027</v>
      </c>
      <c r="CQ48" s="132">
        <v>945.31209248000323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926.30033804997038</v>
      </c>
      <c r="DS48" s="132">
        <v>-1498.5738900999986</v>
      </c>
      <c r="DT48" s="132">
        <v>1101.9495838399982</v>
      </c>
      <c r="DU48" s="132">
        <v>-1371.9732794000029</v>
      </c>
      <c r="DV48" s="132">
        <v>-349.59673354000074</v>
      </c>
      <c r="DW48" s="132">
        <v>1427.4886143899994</v>
      </c>
      <c r="DX48" s="132">
        <v>551.60764266000319</v>
      </c>
      <c r="DY48" s="132">
        <v>-2230.2407054699997</v>
      </c>
      <c r="DZ48" s="132">
        <v>1923.1182551599998</v>
      </c>
      <c r="EA48" s="132">
        <v>-126.37428580000005</v>
      </c>
      <c r="EB48" s="132">
        <v>-2309.6307826499997</v>
      </c>
      <c r="EC48" s="132">
        <v>2956.7230709399983</v>
      </c>
      <c r="ED48" s="132">
        <v>851.80284801999824</v>
      </c>
      <c r="EE48" s="132">
        <v>356.34498798000459</v>
      </c>
      <c r="EF48" s="132">
        <v>-1290.1459613999991</v>
      </c>
      <c r="EG48" s="132">
        <v>902.73587030000044</v>
      </c>
      <c r="EH48" s="132">
        <v>-2473.5969482499986</v>
      </c>
      <c r="EI48" s="132">
        <v>1083.6590349300041</v>
      </c>
      <c r="EJ48" s="132">
        <v>1924.1573688300005</v>
      </c>
      <c r="EK48" s="132">
        <v>-406.40607591000025</v>
      </c>
      <c r="EL48" s="132">
        <v>-1315.6904910699993</v>
      </c>
      <c r="EM48" s="132">
        <v>1931.6321905499954</v>
      </c>
      <c r="EN48" s="132">
        <v>0</v>
      </c>
      <c r="EO48" s="132">
        <v>0</v>
      </c>
      <c r="EP48" s="132">
        <v>0</v>
      </c>
      <c r="EQ48" s="132">
        <v>0</v>
      </c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F9" activePane="bottomRight" state="frozen"/>
      <selection activeCell="EF7" sqref="EF7"/>
      <selection pane="topRight" activeCell="EF7" sqref="EF7"/>
      <selection pane="bottomLeft" activeCell="EF7" sqref="EF7"/>
      <selection pane="bottomRight" activeCell="EH40" sqref="EH40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8" customWidth="1"/>
    <col min="2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0" width="11.5703125" style="48"/>
    <col min="71" max="75" width="11.5703125" style="48" customWidth="1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114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5" t="s">
        <v>115</v>
      </c>
      <c r="C5" s="176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4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</row>
    <row r="9" spans="2:147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</row>
    <row r="10" spans="2:147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133223.62378145999</v>
      </c>
      <c r="DS10" s="132">
        <v>9841.120600350001</v>
      </c>
      <c r="DT10" s="132">
        <v>9772.793675410001</v>
      </c>
      <c r="DU10" s="132">
        <v>10431.64121729</v>
      </c>
      <c r="DV10" s="132">
        <v>10814.290387790001</v>
      </c>
      <c r="DW10" s="132">
        <v>12728.546681639998</v>
      </c>
      <c r="DX10" s="132">
        <v>9451.1543417999983</v>
      </c>
      <c r="DY10" s="132">
        <v>12364.28673643</v>
      </c>
      <c r="DZ10" s="132">
        <v>11528.120289229999</v>
      </c>
      <c r="EA10" s="132">
        <v>9392.9661543799994</v>
      </c>
      <c r="EB10" s="132">
        <v>12209.700324989999</v>
      </c>
      <c r="EC10" s="132">
        <v>11475.931283060001</v>
      </c>
      <c r="ED10" s="132">
        <v>13213.072089090003</v>
      </c>
      <c r="EE10" s="132">
        <v>93790.257284439984</v>
      </c>
      <c r="EF10" s="132">
        <v>10816.314210309998</v>
      </c>
      <c r="EG10" s="132">
        <v>10749.792807100001</v>
      </c>
      <c r="EH10" s="132">
        <v>9598.2503030899989</v>
      </c>
      <c r="EI10" s="132">
        <v>14846.640673880001</v>
      </c>
      <c r="EJ10" s="132">
        <v>12440.08550117</v>
      </c>
      <c r="EK10" s="132">
        <v>9228.1948912299995</v>
      </c>
      <c r="EL10" s="132">
        <v>14541.356478959997</v>
      </c>
      <c r="EM10" s="132">
        <v>11569.622418700001</v>
      </c>
      <c r="EN10" s="132"/>
      <c r="EO10" s="132"/>
      <c r="EP10" s="132"/>
      <c r="EQ10" s="132"/>
    </row>
    <row r="11" spans="2:147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70104.444690659991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>
        <v>8779.4872829899996</v>
      </c>
      <c r="EN11" s="132"/>
      <c r="EO11" s="132"/>
      <c r="EP11" s="132"/>
      <c r="EQ11" s="132"/>
    </row>
    <row r="12" spans="2:147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16356.91332922</v>
      </c>
      <c r="EF12" s="132">
        <v>1819.91153377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>
        <v>1991.70558456</v>
      </c>
      <c r="EN12" s="132"/>
      <c r="EO12" s="132"/>
      <c r="EP12" s="132"/>
      <c r="EQ12" s="132"/>
    </row>
    <row r="13" spans="2:147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248.06002841000006</v>
      </c>
      <c r="EF13" s="132">
        <v>57.130286449999886</v>
      </c>
      <c r="EG13" s="132">
        <v>33.347166369999876</v>
      </c>
      <c r="EH13" s="132">
        <v>12.676313930000177</v>
      </c>
      <c r="EI13" s="132">
        <v>0.98435878999994064</v>
      </c>
      <c r="EJ13" s="132">
        <v>-6.618099500000004</v>
      </c>
      <c r="EK13" s="132">
        <v>-89.321895979999724</v>
      </c>
      <c r="EL13" s="132">
        <v>292.24198550999972</v>
      </c>
      <c r="EM13" s="132">
        <v>-52.380087159999654</v>
      </c>
      <c r="EN13" s="132"/>
      <c r="EO13" s="132"/>
      <c r="EP13" s="132"/>
      <c r="EQ13" s="132"/>
    </row>
    <row r="14" spans="2:147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11432.7310292</v>
      </c>
      <c r="DS14" s="131">
        <v>714.34303928999998</v>
      </c>
      <c r="DT14" s="131">
        <v>795.17621405</v>
      </c>
      <c r="DU14" s="131">
        <v>833.80216917000007</v>
      </c>
      <c r="DV14" s="131">
        <v>935.76093995999997</v>
      </c>
      <c r="DW14" s="131">
        <v>725.77620348999994</v>
      </c>
      <c r="DX14" s="131">
        <v>820.97518153999988</v>
      </c>
      <c r="DY14" s="131">
        <v>794.88513223000018</v>
      </c>
      <c r="DZ14" s="131">
        <v>1070.67066974</v>
      </c>
      <c r="EA14" s="131">
        <v>906.46663502000001</v>
      </c>
      <c r="EB14" s="131">
        <v>641.99580290000006</v>
      </c>
      <c r="EC14" s="131">
        <v>1378.24300698</v>
      </c>
      <c r="ED14" s="131">
        <v>1814.6360348300002</v>
      </c>
      <c r="EE14" s="131">
        <v>7080.83923615</v>
      </c>
      <c r="EF14" s="131">
        <v>831.96704281000018</v>
      </c>
      <c r="EG14" s="131">
        <v>831.94473466999989</v>
      </c>
      <c r="EH14" s="131">
        <v>706.01308078</v>
      </c>
      <c r="EI14" s="131">
        <v>901.13304649000008</v>
      </c>
      <c r="EJ14" s="131">
        <v>1142.7376438999997</v>
      </c>
      <c r="EK14" s="131">
        <v>917.62912748999997</v>
      </c>
      <c r="EL14" s="131">
        <v>898.60492169999998</v>
      </c>
      <c r="EM14" s="131">
        <v>850.8096383100002</v>
      </c>
      <c r="EN14" s="131"/>
      <c r="EO14" s="131"/>
      <c r="EP14" s="131"/>
      <c r="EQ14" s="131"/>
    </row>
    <row r="15" spans="2:147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119680.29851540999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13798.319005509999</v>
      </c>
      <c r="EE15" s="132">
        <v>78882.17495510001</v>
      </c>
      <c r="EF15" s="132">
        <v>8528.0716630099996</v>
      </c>
      <c r="EG15" s="132">
        <v>9046.3934360200001</v>
      </c>
      <c r="EH15" s="132">
        <v>9835.0541198999999</v>
      </c>
      <c r="EI15" s="132">
        <v>9635.8838402500023</v>
      </c>
      <c r="EJ15" s="132">
        <v>8979.8298002400006</v>
      </c>
      <c r="EK15" s="132">
        <v>10234.21919009</v>
      </c>
      <c r="EL15" s="132">
        <v>12777.51369394</v>
      </c>
      <c r="EM15" s="132">
        <v>9845.2092116499989</v>
      </c>
      <c r="EN15" s="132"/>
      <c r="EO15" s="132"/>
      <c r="EP15" s="132"/>
      <c r="EQ15" s="132"/>
    </row>
    <row r="16" spans="2:147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56386.445281810004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6758.1514853999997</v>
      </c>
      <c r="EE16" s="132">
        <v>38303.005025180006</v>
      </c>
      <c r="EF16" s="132">
        <v>5151.815483039999</v>
      </c>
      <c r="EG16" s="132">
        <v>4290.65079737</v>
      </c>
      <c r="EH16" s="132">
        <v>4689.7794166799995</v>
      </c>
      <c r="EI16" s="132">
        <v>3963.27947163</v>
      </c>
      <c r="EJ16" s="132">
        <v>4267.6739357100005</v>
      </c>
      <c r="EK16" s="132">
        <v>4725.2398505800002</v>
      </c>
      <c r="EL16" s="132">
        <v>7008.3879633799997</v>
      </c>
      <c r="EM16" s="132">
        <v>4206.1781067900001</v>
      </c>
      <c r="EN16" s="132"/>
      <c r="EO16" s="132"/>
      <c r="EP16" s="132"/>
      <c r="EQ16" s="132"/>
    </row>
    <row r="17" spans="2:147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26069.329504070003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3702.1341343700001</v>
      </c>
      <c r="EE17" s="132">
        <v>13904.114557959998</v>
      </c>
      <c r="EF17" s="132">
        <v>1125.4352690200001</v>
      </c>
      <c r="EG17" s="132">
        <v>1584.2022792900002</v>
      </c>
      <c r="EH17" s="132">
        <v>1945.0377509399998</v>
      </c>
      <c r="EI17" s="132">
        <v>1803.24264195</v>
      </c>
      <c r="EJ17" s="132">
        <v>1730.6493833900001</v>
      </c>
      <c r="EK17" s="132">
        <v>1726.0392093800003</v>
      </c>
      <c r="EL17" s="132">
        <v>2232.2099239300005</v>
      </c>
      <c r="EM17" s="132">
        <v>1757.2981000600003</v>
      </c>
      <c r="EN17" s="132"/>
      <c r="EO17" s="132"/>
      <c r="EP17" s="132"/>
      <c r="EQ17" s="132"/>
    </row>
    <row r="18" spans="2:147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8232.9801609400001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>
        <v>1224.2236976899999</v>
      </c>
      <c r="EN18" s="132"/>
      <c r="EO18" s="132"/>
      <c r="EP18" s="132"/>
      <c r="EQ18" s="132"/>
    </row>
    <row r="19" spans="2:147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243.1482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>
        <v>30.393525</v>
      </c>
      <c r="EN19" s="132"/>
      <c r="EO19" s="132"/>
      <c r="EP19" s="132"/>
      <c r="EQ19" s="132"/>
    </row>
    <row r="20" spans="2:147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342.14743566999977</v>
      </c>
      <c r="EF20" s="132">
        <v>35.049464110000102</v>
      </c>
      <c r="EG20" s="132">
        <v>19.188024840000026</v>
      </c>
      <c r="EH20" s="132">
        <v>46.287738719999794</v>
      </c>
      <c r="EI20" s="132">
        <v>50.613035400000065</v>
      </c>
      <c r="EJ20" s="132">
        <v>69.249751299999957</v>
      </c>
      <c r="EK20" s="132">
        <v>23.675186090000217</v>
      </c>
      <c r="EL20" s="132">
        <v>69.729358790000063</v>
      </c>
      <c r="EM20" s="132">
        <v>28.35487641999962</v>
      </c>
      <c r="EN20" s="132"/>
      <c r="EO20" s="132"/>
      <c r="EP20" s="132"/>
      <c r="EQ20" s="132"/>
    </row>
    <row r="21" spans="2:147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10864.3784782</v>
      </c>
      <c r="EF21" s="132">
        <v>1154.7887989599999</v>
      </c>
      <c r="EG21" s="132">
        <v>1265.67585106</v>
      </c>
      <c r="EH21" s="132">
        <v>1407.68863083</v>
      </c>
      <c r="EI21" s="132">
        <v>1207.5362870000001</v>
      </c>
      <c r="EJ21" s="132">
        <v>1373.3134623399999</v>
      </c>
      <c r="EK21" s="132">
        <v>1262.7467542799998</v>
      </c>
      <c r="EL21" s="132">
        <v>1790.8739877899998</v>
      </c>
      <c r="EM21" s="132">
        <v>1401.7547059399999</v>
      </c>
      <c r="EN21" s="132"/>
      <c r="EO21" s="132"/>
      <c r="EP21" s="132"/>
      <c r="EQ21" s="132"/>
    </row>
    <row r="22" spans="2:147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8800.0266252299989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488.60133984999999</v>
      </c>
      <c r="EE22" s="150">
        <v>6992.4010971499993</v>
      </c>
      <c r="EF22" s="150">
        <v>506.93339588999993</v>
      </c>
      <c r="EG22" s="150">
        <v>579.87824772999988</v>
      </c>
      <c r="EH22" s="150">
        <v>994.90978799000004</v>
      </c>
      <c r="EI22" s="150">
        <v>992.83330560000002</v>
      </c>
      <c r="EJ22" s="150">
        <v>1027.3823013599999</v>
      </c>
      <c r="EK22" s="150">
        <v>755.70113351000009</v>
      </c>
      <c r="EL22" s="150">
        <v>937.75672531999987</v>
      </c>
      <c r="EM22" s="150">
        <v>1197.00619975</v>
      </c>
      <c r="EN22" s="150"/>
      <c r="EO22" s="150"/>
      <c r="EP22" s="150"/>
      <c r="EQ22" s="150"/>
    </row>
    <row r="23" spans="2:147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13543.325266049857</v>
      </c>
      <c r="DS23" s="151">
        <v>2561.3163995500004</v>
      </c>
      <c r="DT23" s="151">
        <v>941.39687886000183</v>
      </c>
      <c r="DU23" s="151">
        <v>543.86801378999962</v>
      </c>
      <c r="DV23" s="151">
        <v>303.14670994999955</v>
      </c>
      <c r="DW23" s="151">
        <v>2554.6837390499991</v>
      </c>
      <c r="DX23" s="151">
        <v>-95.882051060000776</v>
      </c>
      <c r="DY23" s="151">
        <v>229.68369886000627</v>
      </c>
      <c r="DZ23" s="151">
        <v>1712.562296120002</v>
      </c>
      <c r="EA23" s="151">
        <v>849.40332622000142</v>
      </c>
      <c r="EB23" s="151">
        <v>2660.1024086900015</v>
      </c>
      <c r="EC23" s="151">
        <v>1868.2907624400023</v>
      </c>
      <c r="ED23" s="151">
        <v>-585.24691642000198</v>
      </c>
      <c r="EE23" s="151">
        <v>14908.082329340161</v>
      </c>
      <c r="EF23" s="151">
        <v>2288.2425472999971</v>
      </c>
      <c r="EG23" s="151">
        <v>1703.3993710799978</v>
      </c>
      <c r="EH23" s="151">
        <v>-236.80381680999639</v>
      </c>
      <c r="EI23" s="151">
        <v>5210.7568336300019</v>
      </c>
      <c r="EJ23" s="151">
        <v>3460.2557009300017</v>
      </c>
      <c r="EK23" s="151">
        <v>-1006.0242988600002</v>
      </c>
      <c r="EL23" s="151">
        <v>1763.8427850199951</v>
      </c>
      <c r="EM23" s="151">
        <v>1724.4132070499991</v>
      </c>
      <c r="EN23" s="151"/>
      <c r="EO23" s="151"/>
      <c r="EP23" s="151"/>
      <c r="EQ23" s="151"/>
    </row>
    <row r="24" spans="2:147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/>
      <c r="EO24" s="26"/>
      <c r="EP24" s="26"/>
      <c r="EQ24" s="26"/>
    </row>
    <row r="25" spans="2:147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19695.725134190001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3638.3335301500006</v>
      </c>
      <c r="EE25" s="132">
        <v>8117.1333664100011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1026.23483693</v>
      </c>
      <c r="EL25" s="132">
        <v>1450.7376677299999</v>
      </c>
      <c r="EM25" s="132">
        <v>1284.8114342700003</v>
      </c>
      <c r="EN25" s="132"/>
      <c r="EO25" s="132"/>
      <c r="EP25" s="132"/>
      <c r="EQ25" s="132"/>
    </row>
    <row r="26" spans="2:147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19575.751172340002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3646.9614960100007</v>
      </c>
      <c r="EE26" s="131">
        <v>7785.5615735700003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1028.8278647500001</v>
      </c>
      <c r="EL26" s="131">
        <v>1305.45493678</v>
      </c>
      <c r="EM26" s="131">
        <v>1288.1694092800003</v>
      </c>
      <c r="EN26" s="131"/>
      <c r="EO26" s="131"/>
      <c r="EP26" s="131"/>
      <c r="EQ26" s="131"/>
    </row>
    <row r="27" spans="2:147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325.48848707000002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>
        <v>-9.8588528499999999</v>
      </c>
      <c r="EN27" s="132"/>
      <c r="EO27" s="132"/>
      <c r="EP27" s="132"/>
      <c r="EQ27" s="132"/>
    </row>
    <row r="28" spans="2:147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3.3858150000000004E-2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/>
      <c r="EO28" s="132"/>
      <c r="EP28" s="132"/>
      <c r="EQ28" s="132"/>
    </row>
    <row r="29" spans="2:147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6.0494476200000005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>
        <v>6.5008778400000002</v>
      </c>
      <c r="EN29" s="132"/>
      <c r="EO29" s="132"/>
      <c r="EP29" s="132"/>
      <c r="EQ29" s="132"/>
    </row>
    <row r="30" spans="2:147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139376.02364959999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17436.65253566</v>
      </c>
      <c r="EE30" s="26">
        <v>86999.30832151002</v>
      </c>
      <c r="EF30" s="26">
        <v>9278.3962692400019</v>
      </c>
      <c r="EG30" s="26">
        <v>9808.1808935600002</v>
      </c>
      <c r="EH30" s="26">
        <v>10543.273403970001</v>
      </c>
      <c r="EI30" s="26">
        <v>10546.924243130001</v>
      </c>
      <c r="EJ30" s="26">
        <v>10203.807477</v>
      </c>
      <c r="EK30" s="26">
        <v>11260.45402702</v>
      </c>
      <c r="EL30" s="26">
        <v>14228.25136167</v>
      </c>
      <c r="EM30" s="26">
        <v>11130.020645919996</v>
      </c>
      <c r="EN30" s="26"/>
      <c r="EO30" s="26"/>
      <c r="EP30" s="26"/>
      <c r="EQ30" s="26"/>
    </row>
    <row r="31" spans="2:147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-6152.3998681401426</v>
      </c>
      <c r="DS31" s="26">
        <v>2081.2692198400009</v>
      </c>
      <c r="DT31" s="26">
        <v>-539.48382290999803</v>
      </c>
      <c r="DU31" s="26">
        <v>-1128.7158977600002</v>
      </c>
      <c r="DV31" s="26">
        <v>-956.93719644000043</v>
      </c>
      <c r="DW31" s="26">
        <v>826.57038636999891</v>
      </c>
      <c r="DX31" s="26">
        <v>-1838.2503833100002</v>
      </c>
      <c r="DY31" s="26">
        <v>-1508.1853295399935</v>
      </c>
      <c r="DZ31" s="26">
        <v>152.4967486100021</v>
      </c>
      <c r="EA31" s="26">
        <v>-261.86195663999837</v>
      </c>
      <c r="EB31" s="26">
        <v>1092.9964802400011</v>
      </c>
      <c r="EC31" s="26">
        <v>151.28232997000217</v>
      </c>
      <c r="ED31" s="26">
        <v>-4223.580446570003</v>
      </c>
      <c r="EE31" s="26">
        <v>6790.9489629301615</v>
      </c>
      <c r="EF31" s="26">
        <v>1537.9179410699971</v>
      </c>
      <c r="EG31" s="26">
        <v>941.61191353999789</v>
      </c>
      <c r="EH31" s="26">
        <v>-945.02310087999638</v>
      </c>
      <c r="EI31" s="26">
        <v>4299.7164307500016</v>
      </c>
      <c r="EJ31" s="26">
        <v>2236.2780241700025</v>
      </c>
      <c r="EK31" s="26">
        <v>-2032.2591357900001</v>
      </c>
      <c r="EL31" s="26">
        <v>313.10511728999512</v>
      </c>
      <c r="EM31" s="26">
        <v>439.60177277999878</v>
      </c>
      <c r="EN31" s="26"/>
      <c r="EO31" s="26"/>
      <c r="EP31" s="26"/>
      <c r="EQ31" s="26"/>
    </row>
    <row r="32" spans="2:147" ht="19.5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/>
      <c r="EO32" s="26"/>
      <c r="EP32" s="26"/>
      <c r="EQ32" s="26"/>
    </row>
    <row r="33" spans="2:147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1102.4054549500004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200.55619622999998</v>
      </c>
      <c r="EM33" s="131">
        <v>424.54771040999998</v>
      </c>
      <c r="EN33" s="131"/>
      <c r="EO33" s="131"/>
      <c r="EP33" s="131"/>
      <c r="EQ33" s="131"/>
    </row>
    <row r="34" spans="2:147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1102.4054549500004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200.55619622999998</v>
      </c>
      <c r="EM34" s="131">
        <v>424.54771040999998</v>
      </c>
      <c r="EN34" s="131"/>
      <c r="EO34" s="131"/>
      <c r="EP34" s="131"/>
      <c r="EQ34" s="131"/>
    </row>
    <row r="35" spans="2:147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/>
      <c r="EO35" s="132"/>
      <c r="EP35" s="132"/>
      <c r="EQ35" s="132"/>
    </row>
    <row r="36" spans="2:147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11902.324598819998</v>
      </c>
      <c r="EF36" s="132">
        <v>-530.19835822000005</v>
      </c>
      <c r="EG36" s="132">
        <v>-412.35570540000003</v>
      </c>
      <c r="EH36" s="132">
        <v>-281.25684988999996</v>
      </c>
      <c r="EI36" s="132">
        <v>-405.63621582000002</v>
      </c>
      <c r="EJ36" s="132">
        <v>-910.83100131000003</v>
      </c>
      <c r="EK36" s="132">
        <v>3586.2395776699996</v>
      </c>
      <c r="EL36" s="132">
        <v>168.00042796999995</v>
      </c>
      <c r="EM36" s="132">
        <v>10688.362723819997</v>
      </c>
      <c r="EN36" s="132"/>
      <c r="EO36" s="132"/>
      <c r="EP36" s="132"/>
      <c r="EQ36" s="132"/>
    </row>
    <row r="37" spans="2:147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3133.1957732499991</v>
      </c>
      <c r="EF37" s="131">
        <v>-172.96116121</v>
      </c>
      <c r="EG37" s="131">
        <v>-66.835684609999987</v>
      </c>
      <c r="EH37" s="131">
        <v>-49.836952099999984</v>
      </c>
      <c r="EI37" s="131">
        <v>7.7342341100000001</v>
      </c>
      <c r="EJ37" s="131">
        <v>-839.21160621000001</v>
      </c>
      <c r="EK37" s="131">
        <v>3647.9373294999996</v>
      </c>
      <c r="EL37" s="131">
        <v>553.97367937999991</v>
      </c>
      <c r="EM37" s="131">
        <v>52.395934389999987</v>
      </c>
      <c r="EN37" s="131"/>
      <c r="EO37" s="131"/>
      <c r="EP37" s="131"/>
      <c r="EQ37" s="131"/>
    </row>
    <row r="38" spans="2:147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8769.1288255699983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>
        <v>10635.966789429998</v>
      </c>
      <c r="EN38" s="132"/>
      <c r="EO38" s="132"/>
      <c r="EP38" s="132"/>
      <c r="EQ38" s="132"/>
    </row>
    <row r="39" spans="2:147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10799.919143869998</v>
      </c>
      <c r="EF39" s="133">
        <v>-1198.3435263599999</v>
      </c>
      <c r="EG39" s="133">
        <v>-731.54020913999989</v>
      </c>
      <c r="EH39" s="133">
        <v>-585.48359915999981</v>
      </c>
      <c r="EI39" s="133">
        <v>-773.17718857</v>
      </c>
      <c r="EJ39" s="133">
        <v>-1469.1474154700002</v>
      </c>
      <c r="EK39" s="133">
        <v>5326.3518374200003</v>
      </c>
      <c r="EL39" s="133">
        <v>-32.555768260000043</v>
      </c>
      <c r="EM39" s="133">
        <v>10263.81501341</v>
      </c>
      <c r="EN39" s="133"/>
      <c r="EO39" s="133"/>
      <c r="EP39" s="133"/>
      <c r="EQ39" s="133"/>
    </row>
    <row r="40" spans="2:147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-2334.6558170900025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-5378.6674720200008</v>
      </c>
      <c r="EE40" s="133">
        <v>19020.010158100002</v>
      </c>
      <c r="EF40" s="133">
        <v>1256.3513307799999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>
        <v>11230.846316770001</v>
      </c>
      <c r="EN40" s="133"/>
      <c r="EO40" s="133"/>
      <c r="EP40" s="133"/>
      <c r="EQ40" s="133"/>
    </row>
    <row r="41" spans="2:147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</row>
    <row r="42" spans="2:147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5894.3804114398554</v>
      </c>
      <c r="DS43" s="132">
        <v>2587.2760228900011</v>
      </c>
      <c r="DT43" s="132">
        <v>597.02938580000216</v>
      </c>
      <c r="DU43" s="132">
        <v>-392.90208468000071</v>
      </c>
      <c r="DV43" s="132">
        <v>512.65954227000009</v>
      </c>
      <c r="DW43" s="132">
        <v>2096.1862887499969</v>
      </c>
      <c r="DX43" s="132">
        <v>-1169.1077103900006</v>
      </c>
      <c r="DY43" s="132">
        <v>-779.58842090999372</v>
      </c>
      <c r="DZ43" s="132">
        <v>1375.3314027900028</v>
      </c>
      <c r="EA43" s="132">
        <v>551.04944756000202</v>
      </c>
      <c r="EB43" s="132">
        <v>2400.6458582100022</v>
      </c>
      <c r="EC43" s="132">
        <v>1424.4002728200014</v>
      </c>
      <c r="ED43" s="132">
        <v>-3308.5995936700019</v>
      </c>
      <c r="EE43" s="132">
        <v>15023.929123870163</v>
      </c>
      <c r="EF43" s="132">
        <v>2064.5736680599971</v>
      </c>
      <c r="EG43" s="132">
        <v>2218.0166242699979</v>
      </c>
      <c r="EH43" s="132">
        <v>-224.06583113999699</v>
      </c>
      <c r="EI43" s="132">
        <v>5887.7020044200026</v>
      </c>
      <c r="EJ43" s="132">
        <v>2717.4454653100033</v>
      </c>
      <c r="EK43" s="132">
        <v>-324.83560453999985</v>
      </c>
      <c r="EL43" s="132">
        <v>1021.2673270199942</v>
      </c>
      <c r="EM43" s="132">
        <v>1663.8254704699998</v>
      </c>
      <c r="EN43" s="132"/>
      <c r="EO43" s="132"/>
      <c r="EP43" s="132"/>
      <c r="EQ43" s="132"/>
    </row>
    <row r="44" spans="2:147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/>
      <c r="EO44" s="132"/>
      <c r="EP44" s="132"/>
      <c r="EQ44" s="132"/>
    </row>
    <row r="46" spans="2:147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585.52763421013719</v>
      </c>
      <c r="DS46" s="57">
        <v>618.50834367999926</v>
      </c>
      <c r="DT46" s="57">
        <v>-277.58183320000171</v>
      </c>
      <c r="DU46" s="57">
        <v>-265.07771143999986</v>
      </c>
      <c r="DV46" s="57">
        <v>1129.7494464300005</v>
      </c>
      <c r="DW46" s="57">
        <v>-1170.647731809999</v>
      </c>
      <c r="DX46" s="57">
        <v>450.4328629200009</v>
      </c>
      <c r="DY46" s="57">
        <v>184.66328588999343</v>
      </c>
      <c r="DZ46" s="57">
        <v>143.9239484799979</v>
      </c>
      <c r="EA46" s="57">
        <v>-290.58177826000173</v>
      </c>
      <c r="EB46" s="57">
        <v>707.81566608999799</v>
      </c>
      <c r="EC46" s="57">
        <v>642.02249113999778</v>
      </c>
      <c r="ED46" s="57">
        <v>-1287.6993557099981</v>
      </c>
      <c r="EE46" s="57">
        <v>1429.1420512998429</v>
      </c>
      <c r="EF46" s="57">
        <v>916.77691607000304</v>
      </c>
      <c r="EG46" s="57">
        <v>-106.56514970999793</v>
      </c>
      <c r="EH46" s="57">
        <v>38.697738619996088</v>
      </c>
      <c r="EI46" s="57">
        <v>210.81509101999865</v>
      </c>
      <c r="EJ46" s="57">
        <v>-147.3012224000023</v>
      </c>
      <c r="EK46" s="57">
        <v>101.57224824000005</v>
      </c>
      <c r="EL46" s="57">
        <v>-112.28310111999508</v>
      </c>
      <c r="EM46" s="57">
        <v>527.42953058000239</v>
      </c>
      <c r="EN46" s="57">
        <v>0</v>
      </c>
      <c r="EO46" s="57">
        <v>0</v>
      </c>
      <c r="EP46" s="57">
        <v>0</v>
      </c>
      <c r="EQ46" s="57">
        <v>0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J81" activePane="bottomRight" state="frozen"/>
      <selection activeCell="EF7" sqref="EF7"/>
      <selection pane="topRight" activeCell="EF7" sqref="EF7"/>
      <selection pane="bottomLeft" activeCell="EF7" sqref="EF7"/>
      <selection pane="bottomRight" activeCell="EL86" sqref="EL86"/>
    </sheetView>
  </sheetViews>
  <sheetFormatPr baseColWidth="10" defaultRowHeight="15"/>
  <cols>
    <col min="2" max="2" width="14.5703125" customWidth="1"/>
    <col min="3" max="3" width="74.5703125" customWidth="1"/>
    <col min="4" max="4" width="6.140625" customWidth="1"/>
    <col min="5" max="28" width="11.42578125" style="48" customWidth="1"/>
    <col min="29" max="75" width="11.5703125" style="48"/>
  </cols>
  <sheetData>
    <row r="1" spans="2:147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177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82" t="s">
        <v>178</v>
      </c>
      <c r="C5" s="83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4.4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179</v>
      </c>
      <c r="C8" s="87" t="s">
        <v>180</v>
      </c>
      <c r="D8" s="87" t="s">
        <v>42</v>
      </c>
      <c r="E8" s="88">
        <v>70351.371647980006</v>
      </c>
      <c r="F8" s="88">
        <v>6559.1988804599996</v>
      </c>
      <c r="G8" s="88">
        <v>4809.7022509900007</v>
      </c>
      <c r="H8" s="88">
        <v>5740.8696789200012</v>
      </c>
      <c r="I8" s="88">
        <v>6780.2791613100007</v>
      </c>
      <c r="J8" s="88">
        <v>5367.5909158100003</v>
      </c>
      <c r="K8" s="88">
        <v>5005.3212217499995</v>
      </c>
      <c r="L8" s="88">
        <v>7832.1370327499999</v>
      </c>
      <c r="M8" s="88">
        <v>5142.3767534099998</v>
      </c>
      <c r="N8" s="88">
        <v>5061.4434946199999</v>
      </c>
      <c r="O8" s="88">
        <v>7123.8819198599986</v>
      </c>
      <c r="P8" s="88">
        <v>5224.9839662000004</v>
      </c>
      <c r="Q8" s="88">
        <v>5703.5863719000008</v>
      </c>
      <c r="R8" s="88">
        <v>71780.90976712</v>
      </c>
      <c r="S8" s="88">
        <v>6794.1979685300003</v>
      </c>
      <c r="T8" s="88">
        <v>5059.99105925</v>
      </c>
      <c r="U8" s="88">
        <v>6115.7210698599984</v>
      </c>
      <c r="V8" s="88">
        <v>6895.0604178100002</v>
      </c>
      <c r="W8" s="88">
        <v>5243.3318898999996</v>
      </c>
      <c r="X8" s="88">
        <v>5404.9622040999993</v>
      </c>
      <c r="Y8" s="88">
        <v>7978.9136416199999</v>
      </c>
      <c r="Z8" s="88">
        <v>5189.3232896599984</v>
      </c>
      <c r="AA8" s="88">
        <v>4958.7427376200003</v>
      </c>
      <c r="AB8" s="88">
        <v>7142.6677183900001</v>
      </c>
      <c r="AC8" s="88">
        <v>5158.5389442599999</v>
      </c>
      <c r="AD8" s="88">
        <v>5839.4588261200006</v>
      </c>
      <c r="AE8" s="88">
        <v>77544.97798258999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5735.7528346100007</v>
      </c>
      <c r="AL8" s="88">
        <v>8391.4794488400003</v>
      </c>
      <c r="AM8" s="88">
        <v>6062.6702368599999</v>
      </c>
      <c r="AN8" s="88">
        <v>5458.1432176999988</v>
      </c>
      <c r="AO8" s="88">
        <v>7704.4888593300002</v>
      </c>
      <c r="AP8" s="88">
        <v>5653.1186537100002</v>
      </c>
      <c r="AQ8" s="88">
        <v>6495.6231955699996</v>
      </c>
      <c r="AR8" s="88">
        <v>81324.10140336999</v>
      </c>
      <c r="AS8" s="88">
        <v>7445.7955229100007</v>
      </c>
      <c r="AT8" s="88">
        <v>5521.1632931699996</v>
      </c>
      <c r="AU8" s="88">
        <v>7083.1616507299987</v>
      </c>
      <c r="AV8" s="88">
        <v>7669.7985538899993</v>
      </c>
      <c r="AW8" s="88">
        <v>5846.2268965899993</v>
      </c>
      <c r="AX8" s="88">
        <v>6530.0867907599986</v>
      </c>
      <c r="AY8" s="88">
        <v>8657.385618979999</v>
      </c>
      <c r="AZ8" s="88">
        <v>6012.8787430900011</v>
      </c>
      <c r="BA8" s="88">
        <v>5642.9876361499992</v>
      </c>
      <c r="BB8" s="88">
        <v>8076.5921421000003</v>
      </c>
      <c r="BC8" s="88">
        <v>6221.4926921799997</v>
      </c>
      <c r="BD8" s="88">
        <v>6616.5318628200002</v>
      </c>
      <c r="BE8" s="88">
        <v>84836.406322390016</v>
      </c>
      <c r="BF8" s="88">
        <v>8021.249862319999</v>
      </c>
      <c r="BG8" s="88">
        <v>5911.586378179999</v>
      </c>
      <c r="BH8" s="88">
        <v>6873.6838464000002</v>
      </c>
      <c r="BI8" s="88">
        <v>8282.1311654900019</v>
      </c>
      <c r="BJ8" s="88">
        <v>6422.2290460599997</v>
      </c>
      <c r="BK8" s="88">
        <v>6417.6997745199988</v>
      </c>
      <c r="BL8" s="88">
        <v>8825.7861481100008</v>
      </c>
      <c r="BM8" s="88">
        <v>6304.7353187300005</v>
      </c>
      <c r="BN8" s="88">
        <v>5858.7204375700003</v>
      </c>
      <c r="BO8" s="88">
        <v>8645.1346533800006</v>
      </c>
      <c r="BP8" s="88">
        <v>6489.8428932400011</v>
      </c>
      <c r="BQ8" s="88">
        <v>6783.6067983900002</v>
      </c>
      <c r="BR8" s="88">
        <v>90827.671960909996</v>
      </c>
      <c r="BS8" s="88">
        <v>8437.458173250001</v>
      </c>
      <c r="BT8" s="88">
        <v>6179.1096035499995</v>
      </c>
      <c r="BU8" s="88">
        <v>7418.2212109100019</v>
      </c>
      <c r="BV8" s="88">
        <v>8393.6715279300006</v>
      </c>
      <c r="BW8" s="88">
        <v>6874.4158131799986</v>
      </c>
      <c r="BX8" s="88">
        <v>6497.1135781599996</v>
      </c>
      <c r="BY8" s="88">
        <v>9792.5363421799993</v>
      </c>
      <c r="BZ8" s="88">
        <v>6695.9586435500005</v>
      </c>
      <c r="CA8" s="88">
        <v>6517.1190648299998</v>
      </c>
      <c r="CB8" s="88">
        <v>9499.9008602499998</v>
      </c>
      <c r="CC8" s="88">
        <v>6763.2765342300008</v>
      </c>
      <c r="CD8" s="88">
        <v>7758.8906088900003</v>
      </c>
      <c r="CE8" s="88">
        <v>87379.364596839994</v>
      </c>
      <c r="CF8" s="88">
        <v>9225.5171151199993</v>
      </c>
      <c r="CG8" s="88">
        <v>6717.7695668299984</v>
      </c>
      <c r="CH8" s="88">
        <v>5809.84608493</v>
      </c>
      <c r="CI8" s="88">
        <v>8832.0470606899999</v>
      </c>
      <c r="CJ8" s="88">
        <v>5276.2957638099997</v>
      </c>
      <c r="CK8" s="88">
        <v>5474.9271559300005</v>
      </c>
      <c r="CL8" s="88">
        <v>8730.4182410499998</v>
      </c>
      <c r="CM8" s="88">
        <v>5973.4785197499996</v>
      </c>
      <c r="CN8" s="88">
        <v>6350.3372975900002</v>
      </c>
      <c r="CO8" s="88">
        <v>10090.189260779998</v>
      </c>
      <c r="CP8" s="88">
        <v>6940.531971639999</v>
      </c>
      <c r="CQ8" s="88">
        <v>7958.0065587199988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134427.63340222</v>
      </c>
      <c r="DS8" s="88">
        <v>11971.707801839999</v>
      </c>
      <c r="DT8" s="88">
        <v>8773.1609636900012</v>
      </c>
      <c r="DU8" s="88">
        <v>11740.976206300002</v>
      </c>
      <c r="DV8" s="88">
        <v>12778.08474923</v>
      </c>
      <c r="DW8" s="88">
        <v>9684.0436490100001</v>
      </c>
      <c r="DX8" s="88">
        <v>9563.7919656999984</v>
      </c>
      <c r="DY8" s="88">
        <v>14599.72893519</v>
      </c>
      <c r="DZ8" s="88">
        <v>10101.670920930001</v>
      </c>
      <c r="EA8" s="88">
        <v>9414.8472415199994</v>
      </c>
      <c r="EB8" s="88">
        <v>15254.424082869999</v>
      </c>
      <c r="EC8" s="88">
        <v>9608.3012514700004</v>
      </c>
      <c r="ED8" s="88">
        <v>10936.89563447</v>
      </c>
      <c r="EE8" s="88">
        <v>95534.549374539987</v>
      </c>
      <c r="EF8" s="88">
        <v>13047.851913209999</v>
      </c>
      <c r="EG8" s="88">
        <v>9763.7055496499997</v>
      </c>
      <c r="EH8" s="88">
        <v>12016.477376249999</v>
      </c>
      <c r="EI8" s="88">
        <v>14473.255459129996</v>
      </c>
      <c r="EJ8" s="88">
        <v>10554.88444097</v>
      </c>
      <c r="EK8" s="88">
        <v>9870.4879270199999</v>
      </c>
      <c r="EL8" s="88">
        <v>15713.275801170001</v>
      </c>
      <c r="EM8" s="88">
        <v>10094.610907140002</v>
      </c>
      <c r="EN8" s="88">
        <v>0</v>
      </c>
      <c r="EO8" s="88">
        <v>0</v>
      </c>
      <c r="EP8" s="88">
        <v>0</v>
      </c>
      <c r="EQ8" s="88">
        <v>0</v>
      </c>
    </row>
    <row r="9" spans="2:147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71618.006654199999</v>
      </c>
      <c r="EF9" s="152">
        <v>10065.40793833</v>
      </c>
      <c r="EG9" s="152">
        <v>6962.6045620299992</v>
      </c>
      <c r="EH9" s="152">
        <v>8893.2467751299992</v>
      </c>
      <c r="EI9" s="152">
        <v>11584.681370319999</v>
      </c>
      <c r="EJ9" s="152">
        <v>7589.82488156</v>
      </c>
      <c r="EK9" s="152">
        <v>6845.4590144900003</v>
      </c>
      <c r="EL9" s="152">
        <v>12371.142635990002</v>
      </c>
      <c r="EM9" s="152">
        <v>7305.6394763500011</v>
      </c>
      <c r="EN9" s="152">
        <v>0</v>
      </c>
      <c r="EO9" s="152">
        <v>0</v>
      </c>
      <c r="EP9" s="152">
        <v>0</v>
      </c>
      <c r="EQ9" s="152">
        <v>0</v>
      </c>
    </row>
    <row r="10" spans="2:147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26309.738309230004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>
        <v>1629.80879078</v>
      </c>
      <c r="EN10" s="150">
        <v>0</v>
      </c>
      <c r="EO10" s="150">
        <v>0</v>
      </c>
      <c r="EP10" s="150">
        <v>0</v>
      </c>
      <c r="EQ10" s="150">
        <v>0</v>
      </c>
    </row>
    <row r="11" spans="2:147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3035.3115272600007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>
        <v>353.13283132000004</v>
      </c>
      <c r="EN11" s="150">
        <v>0</v>
      </c>
      <c r="EO11" s="150">
        <v>0</v>
      </c>
      <c r="EP11" s="150">
        <v>0</v>
      </c>
      <c r="EQ11" s="150">
        <v>0</v>
      </c>
    </row>
    <row r="12" spans="2:147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23274.426781970004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>
        <v>1276.6759594600001</v>
      </c>
      <c r="EN12" s="150">
        <v>0</v>
      </c>
      <c r="EO12" s="150">
        <v>0</v>
      </c>
      <c r="EP12" s="150">
        <v>0</v>
      </c>
      <c r="EQ12" s="150">
        <v>0</v>
      </c>
    </row>
    <row r="13" spans="2:147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</row>
    <row r="14" spans="2:147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924.78174458000024</v>
      </c>
      <c r="EF14" s="152">
        <v>109.65800717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>
        <v>120.22285776000001</v>
      </c>
      <c r="EN14" s="152">
        <v>0</v>
      </c>
      <c r="EO14" s="152">
        <v>0</v>
      </c>
      <c r="EP14" s="152">
        <v>0</v>
      </c>
      <c r="EQ14" s="152">
        <v>0</v>
      </c>
    </row>
    <row r="15" spans="2:147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1308.8384161199999</v>
      </c>
      <c r="EF15" s="150">
        <v>325.12351953999996</v>
      </c>
      <c r="EG15" s="150">
        <v>98.211694619999975</v>
      </c>
      <c r="EH15" s="150">
        <v>83.365619670000001</v>
      </c>
      <c r="EI15" s="150">
        <v>328.04750185999995</v>
      </c>
      <c r="EJ15" s="150">
        <v>61.183199070000008</v>
      </c>
      <c r="EK15" s="150">
        <v>50.226369000000005</v>
      </c>
      <c r="EL15" s="150">
        <v>300.11770202000002</v>
      </c>
      <c r="EM15" s="150">
        <v>62.562810340000006</v>
      </c>
      <c r="EN15" s="150">
        <v>0</v>
      </c>
      <c r="EO15" s="150">
        <v>0</v>
      </c>
      <c r="EP15" s="150">
        <v>0</v>
      </c>
      <c r="EQ15" s="150">
        <v>0</v>
      </c>
    </row>
    <row r="16" spans="2:147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1278.2940965599998</v>
      </c>
      <c r="EF16" s="150">
        <v>321.76908793000001</v>
      </c>
      <c r="EG16" s="150">
        <v>94.140531109999998</v>
      </c>
      <c r="EH16" s="150">
        <v>81.448658669999986</v>
      </c>
      <c r="EI16" s="150">
        <v>324.34838474999998</v>
      </c>
      <c r="EJ16" s="150">
        <v>57.634425610000008</v>
      </c>
      <c r="EK16" s="150">
        <v>45.996615950000006</v>
      </c>
      <c r="EL16" s="150">
        <v>295.68559603</v>
      </c>
      <c r="EM16" s="150">
        <v>57.270796509999997</v>
      </c>
      <c r="EN16" s="150">
        <v>0</v>
      </c>
      <c r="EO16" s="150">
        <v>0</v>
      </c>
      <c r="EP16" s="150">
        <v>0</v>
      </c>
      <c r="EQ16" s="150">
        <v>0</v>
      </c>
    </row>
    <row r="17" spans="2:147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</row>
    <row r="18" spans="2:147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25.448480550000003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>
        <v>4.3859423699999995</v>
      </c>
      <c r="EN18" s="150">
        <v>0</v>
      </c>
      <c r="EO18" s="150">
        <v>0</v>
      </c>
      <c r="EP18" s="150">
        <v>0</v>
      </c>
      <c r="EQ18" s="150">
        <v>0</v>
      </c>
    </row>
    <row r="19" spans="2:147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5.0958390099999997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>
        <v>0.90607146000000005</v>
      </c>
      <c r="EN19" s="150">
        <v>0</v>
      </c>
      <c r="EO19" s="150">
        <v>0</v>
      </c>
      <c r="EP19" s="150">
        <v>0</v>
      </c>
      <c r="EQ19" s="150">
        <v>0</v>
      </c>
    </row>
    <row r="20" spans="2:147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</row>
    <row r="21" spans="2:147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39323.314604689993</v>
      </c>
      <c r="EF21" s="150">
        <v>5269.4943777600001</v>
      </c>
      <c r="EG21" s="150">
        <v>4642.7875091999995</v>
      </c>
      <c r="EH21" s="150">
        <v>4530.4954171499994</v>
      </c>
      <c r="EI21" s="150">
        <v>5014.7953863700004</v>
      </c>
      <c r="EJ21" s="150">
        <v>5007.2422257199996</v>
      </c>
      <c r="EK21" s="150">
        <v>4676.9647793499998</v>
      </c>
      <c r="EL21" s="150">
        <v>5181.4644994099999</v>
      </c>
      <c r="EM21" s="150">
        <v>5000.0704097300004</v>
      </c>
      <c r="EN21" s="150">
        <v>0</v>
      </c>
      <c r="EO21" s="150">
        <v>0</v>
      </c>
      <c r="EP21" s="150">
        <v>0</v>
      </c>
      <c r="EQ21" s="150">
        <v>0</v>
      </c>
    </row>
    <row r="22" spans="2:147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31361.221444379993</v>
      </c>
      <c r="EF22" s="150">
        <v>4301.2046170800004</v>
      </c>
      <c r="EG22" s="150">
        <v>3746.8595902899997</v>
      </c>
      <c r="EH22" s="150">
        <v>3591.6309776099997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>
        <v>3990.1837679</v>
      </c>
      <c r="EN22" s="150">
        <v>0</v>
      </c>
      <c r="EO22" s="150">
        <v>0</v>
      </c>
      <c r="EP22" s="150">
        <v>0</v>
      </c>
      <c r="EQ22" s="150">
        <v>0</v>
      </c>
    </row>
    <row r="23" spans="2:147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31346.547276319998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>
        <v>3986.7257894899999</v>
      </c>
      <c r="EN23" s="151">
        <v>0</v>
      </c>
      <c r="EO23" s="151">
        <v>0</v>
      </c>
      <c r="EP23" s="151">
        <v>0</v>
      </c>
      <c r="EQ23" s="151">
        <v>0</v>
      </c>
    </row>
    <row r="24" spans="2:147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>
        <v>0</v>
      </c>
      <c r="EN24" s="151">
        <v>0</v>
      </c>
      <c r="EO24" s="151">
        <v>0</v>
      </c>
      <c r="EP24" s="151">
        <v>0</v>
      </c>
      <c r="EQ24" s="151">
        <v>0</v>
      </c>
    </row>
    <row r="25" spans="2:147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</row>
    <row r="26" spans="2:147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14.67416806</v>
      </c>
      <c r="EF26" s="152">
        <v>0.99266918999999998</v>
      </c>
      <c r="EG26" s="152">
        <v>0.17012709999999998</v>
      </c>
      <c r="EH26" s="152">
        <v>4.4201946900000006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>
        <v>3.4579784099999999</v>
      </c>
      <c r="EN26" s="152">
        <v>0</v>
      </c>
      <c r="EO26" s="152">
        <v>0</v>
      </c>
      <c r="EP26" s="152">
        <v>0</v>
      </c>
      <c r="EQ26" s="152">
        <v>0</v>
      </c>
    </row>
    <row r="27" spans="2:147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4274.9065094099997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>
        <v>557.47087553999995</v>
      </c>
      <c r="EN27" s="150">
        <v>0</v>
      </c>
      <c r="EO27" s="150">
        <v>0</v>
      </c>
      <c r="EP27" s="150">
        <v>0</v>
      </c>
      <c r="EQ27" s="150">
        <v>0</v>
      </c>
    </row>
    <row r="28" spans="2:147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</row>
    <row r="29" spans="2:147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</row>
    <row r="30" spans="2:147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3687.1866509000001</v>
      </c>
      <c r="EF30" s="151">
        <v>456.91173450000002</v>
      </c>
      <c r="EG30" s="151">
        <v>397.18165298000002</v>
      </c>
      <c r="EH30" s="151">
        <v>373.76364073999997</v>
      </c>
      <c r="EI30" s="151">
        <v>426.09865486999996</v>
      </c>
      <c r="EJ30" s="151">
        <v>463.47479438999994</v>
      </c>
      <c r="EK30" s="151">
        <v>458.64119714999998</v>
      </c>
      <c r="EL30" s="151">
        <v>658.69920997999998</v>
      </c>
      <c r="EM30" s="151">
        <v>452.41576629000002</v>
      </c>
      <c r="EN30" s="151">
        <v>0</v>
      </c>
      <c r="EO30" s="151">
        <v>0</v>
      </c>
      <c r="EP30" s="151">
        <v>0</v>
      </c>
      <c r="EQ30" s="151">
        <v>0</v>
      </c>
    </row>
    <row r="31" spans="2:147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2151.2035061399997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>
        <v>256.25386388999999</v>
      </c>
      <c r="EN31" s="151">
        <v>0</v>
      </c>
      <c r="EO31" s="151">
        <v>0</v>
      </c>
      <c r="EP31" s="151">
        <v>0</v>
      </c>
      <c r="EQ31" s="151">
        <v>0</v>
      </c>
    </row>
    <row r="32" spans="2:147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1535.9831447600002</v>
      </c>
      <c r="EF32" s="151">
        <v>189.25092587</v>
      </c>
      <c r="EG32" s="151">
        <v>174.44344903999999</v>
      </c>
      <c r="EH32" s="151">
        <v>169.42477278999999</v>
      </c>
      <c r="EI32" s="151">
        <v>194.51087369999996</v>
      </c>
      <c r="EJ32" s="151">
        <v>204.55462462999995</v>
      </c>
      <c r="EK32" s="151">
        <v>191.26864414000002</v>
      </c>
      <c r="EL32" s="151">
        <v>216.36795218999995</v>
      </c>
      <c r="EM32" s="151">
        <v>196.1619024</v>
      </c>
      <c r="EN32" s="151">
        <v>0</v>
      </c>
      <c r="EO32" s="151">
        <v>0</v>
      </c>
      <c r="EP32" s="151">
        <v>0</v>
      </c>
      <c r="EQ32" s="151">
        <v>0</v>
      </c>
    </row>
    <row r="33" spans="2:147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3175.3991476299998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449.82971821000001</v>
      </c>
      <c r="EM34" s="152">
        <v>436.99454839000003</v>
      </c>
      <c r="EN34" s="152">
        <v>0</v>
      </c>
      <c r="EO34" s="152">
        <v>0</v>
      </c>
      <c r="EP34" s="152">
        <v>0</v>
      </c>
      <c r="EQ34" s="152">
        <v>0</v>
      </c>
    </row>
    <row r="35" spans="2:147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2879.06441331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>
        <v>402.32505033000001</v>
      </c>
      <c r="EN35" s="150">
        <v>0</v>
      </c>
      <c r="EO35" s="150">
        <v>0</v>
      </c>
      <c r="EP35" s="150">
        <v>0</v>
      </c>
      <c r="EQ35" s="150">
        <v>0</v>
      </c>
    </row>
    <row r="36" spans="2:147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0.80703075999999996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>
        <v>0.24650025</v>
      </c>
      <c r="EN36" s="150">
        <v>0</v>
      </c>
      <c r="EO36" s="150">
        <v>0</v>
      </c>
      <c r="EP36" s="150">
        <v>0</v>
      </c>
      <c r="EQ36" s="150">
        <v>0</v>
      </c>
    </row>
    <row r="37" spans="2:147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</row>
    <row r="38" spans="2:147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</row>
    <row r="39" spans="2:147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</row>
    <row r="40" spans="2:147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295.52770356000002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36.176137830000002</v>
      </c>
      <c r="EM40" s="150">
        <v>34.422997809999998</v>
      </c>
      <c r="EN40" s="150">
        <v>0</v>
      </c>
      <c r="EO40" s="150">
        <v>0</v>
      </c>
      <c r="EP40" s="150">
        <v>0</v>
      </c>
      <c r="EQ40" s="150">
        <v>0</v>
      </c>
    </row>
    <row r="41" spans="2:147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575.93443195000009</v>
      </c>
      <c r="EF41" s="150">
        <v>103.43919570999998</v>
      </c>
      <c r="EG41" s="150">
        <v>90.925829059999998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>
        <v>55.980059349999991</v>
      </c>
      <c r="EN41" s="150">
        <v>0</v>
      </c>
      <c r="EO41" s="150">
        <v>0</v>
      </c>
      <c r="EP41" s="150">
        <v>0</v>
      </c>
      <c r="EQ41" s="150">
        <v>0</v>
      </c>
    </row>
    <row r="42" spans="2:147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16388.39276893</v>
      </c>
      <c r="EF42" s="150">
        <v>1834.7458061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2443.7728347700004</v>
      </c>
      <c r="EM42" s="150">
        <v>2010.8961166600002</v>
      </c>
      <c r="EN42" s="150">
        <v>0</v>
      </c>
      <c r="EO42" s="150">
        <v>0</v>
      </c>
      <c r="EP42" s="150">
        <v>0</v>
      </c>
      <c r="EQ42" s="150">
        <v>0</v>
      </c>
    </row>
    <row r="43" spans="2:147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10951.501404499999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>
        <v>1399.4915346400001</v>
      </c>
      <c r="EN43" s="150">
        <v>0</v>
      </c>
      <c r="EO43" s="150">
        <v>0</v>
      </c>
      <c r="EP43" s="150">
        <v>0</v>
      </c>
      <c r="EQ43" s="150">
        <v>0</v>
      </c>
    </row>
    <row r="44" spans="2:147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3536.2886646699994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>
        <v>455.45303162000005</v>
      </c>
      <c r="EN44" s="150">
        <v>0</v>
      </c>
      <c r="EO44" s="150">
        <v>0</v>
      </c>
      <c r="EP44" s="150">
        <v>0</v>
      </c>
      <c r="EQ44" s="150">
        <v>0</v>
      </c>
    </row>
    <row r="45" spans="2:147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7415.2127398299981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>
        <v>944.03850302000001</v>
      </c>
      <c r="EN45" s="150">
        <v>0</v>
      </c>
      <c r="EO45" s="150">
        <v>0</v>
      </c>
      <c r="EP45" s="150">
        <v>0</v>
      </c>
      <c r="EQ45" s="150">
        <v>0</v>
      </c>
    </row>
    <row r="46" spans="2:147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</row>
    <row r="47" spans="2:147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</row>
    <row r="48" spans="2:147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5436.891364430001</v>
      </c>
      <c r="EF48" s="150">
        <v>589.31483239000011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1035.3450094</v>
      </c>
      <c r="EM48" s="150">
        <v>611.40458202000002</v>
      </c>
      <c r="EN48" s="150">
        <v>0</v>
      </c>
      <c r="EO48" s="150">
        <v>0</v>
      </c>
      <c r="EP48" s="150">
        <v>0</v>
      </c>
      <c r="EQ48" s="150">
        <v>0</v>
      </c>
    </row>
    <row r="49" spans="2:147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2193.7174952300002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275.73618582</v>
      </c>
      <c r="EK49" s="150">
        <v>276.36936050999998</v>
      </c>
      <c r="EL49" s="150">
        <v>280.02611999999999</v>
      </c>
      <c r="EM49" s="150">
        <v>276.06036110999997</v>
      </c>
      <c r="EN49" s="150">
        <v>0</v>
      </c>
      <c r="EO49" s="150">
        <v>0</v>
      </c>
      <c r="EP49" s="150">
        <v>0</v>
      </c>
      <c r="EQ49" s="150">
        <v>0</v>
      </c>
    </row>
    <row r="50" spans="2:147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391.44115868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49.328535540000004</v>
      </c>
      <c r="EK50" s="150">
        <v>51.11467777</v>
      </c>
      <c r="EL50" s="150">
        <v>50.681955979999991</v>
      </c>
      <c r="EM50" s="150">
        <v>40.840192070000001</v>
      </c>
      <c r="EN50" s="150">
        <v>0</v>
      </c>
      <c r="EO50" s="150">
        <v>0</v>
      </c>
      <c r="EP50" s="150">
        <v>0</v>
      </c>
      <c r="EQ50" s="150">
        <v>0</v>
      </c>
    </row>
    <row r="51" spans="2:147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2851.7327105200002</v>
      </c>
      <c r="EF51" s="150">
        <v>294.44384185000001</v>
      </c>
      <c r="EG51" s="150">
        <v>310.34753086999996</v>
      </c>
      <c r="EH51" s="150">
        <v>356.07815857999992</v>
      </c>
      <c r="EI51" s="150">
        <v>291.90772218000006</v>
      </c>
      <c r="EJ51" s="150">
        <v>308.97129831999996</v>
      </c>
      <c r="EK51" s="150">
        <v>290.84319646</v>
      </c>
      <c r="EL51" s="150">
        <v>704.63693341999999</v>
      </c>
      <c r="EM51" s="150">
        <v>294.50402884000005</v>
      </c>
      <c r="EN51" s="150">
        <v>0</v>
      </c>
      <c r="EO51" s="150">
        <v>0</v>
      </c>
      <c r="EP51" s="150">
        <v>0</v>
      </c>
      <c r="EQ51" s="150">
        <v>0</v>
      </c>
    </row>
    <row r="52" spans="2:147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39.225967260000331</v>
      </c>
      <c r="EF52" s="150">
        <v>14.744113189999871</v>
      </c>
      <c r="EG52" s="150">
        <v>2.035844470000165</v>
      </c>
      <c r="EH52" s="150">
        <v>0.22731695000025881</v>
      </c>
      <c r="EI52" s="150">
        <v>0.79535342000009823</v>
      </c>
      <c r="EJ52" s="150">
        <v>0.43405049000004875</v>
      </c>
      <c r="EK52" s="150">
        <v>5.0941535899998307</v>
      </c>
      <c r="EL52" s="150">
        <v>7.9814944999997284</v>
      </c>
      <c r="EM52" s="150">
        <v>7.9136406500003682</v>
      </c>
      <c r="EN52" s="150">
        <v>0</v>
      </c>
      <c r="EO52" s="150">
        <v>0</v>
      </c>
      <c r="EP52" s="150">
        <v>0</v>
      </c>
      <c r="EQ52" s="150">
        <v>0</v>
      </c>
    </row>
    <row r="53" spans="2:147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4.4442488200000003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0</v>
      </c>
      <c r="EQ53" s="150">
        <v>0</v>
      </c>
    </row>
    <row r="54" spans="2:147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4.4442488200000003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0</v>
      </c>
      <c r="EQ54" s="150">
        <v>0</v>
      </c>
    </row>
    <row r="55" spans="2:147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</v>
      </c>
      <c r="EQ55" s="150">
        <v>0</v>
      </c>
    </row>
    <row r="56" spans="2:147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28.651204230000005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>
        <v>6.7618137800000007</v>
      </c>
      <c r="EN56" s="150">
        <v>0</v>
      </c>
      <c r="EO56" s="150">
        <v>0</v>
      </c>
      <c r="EP56" s="150">
        <v>0</v>
      </c>
      <c r="EQ56" s="150">
        <v>0</v>
      </c>
    </row>
    <row r="57" spans="2:147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25.758569210000001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>
        <v>6.7598137800000009</v>
      </c>
      <c r="EN57" s="150">
        <v>0</v>
      </c>
      <c r="EO57" s="150">
        <v>0</v>
      </c>
      <c r="EP57" s="150">
        <v>0</v>
      </c>
      <c r="EQ57" s="150">
        <v>0</v>
      </c>
    </row>
    <row r="58" spans="2:147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2.8926350200000002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>
        <v>2E-3</v>
      </c>
      <c r="EN58" s="150">
        <v>0</v>
      </c>
      <c r="EO58" s="150">
        <v>0</v>
      </c>
      <c r="EP58" s="150">
        <v>0</v>
      </c>
      <c r="EQ58" s="150">
        <v>0</v>
      </c>
    </row>
    <row r="59" spans="2:147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6.1305142100003289</v>
      </c>
      <c r="EF59" s="150">
        <v>2.5408359199998722</v>
      </c>
      <c r="EG59" s="150">
        <v>0.41788993000016489</v>
      </c>
      <c r="EH59" s="150">
        <v>0.22531695000025881</v>
      </c>
      <c r="EI59" s="150">
        <v>0.79435342000009823</v>
      </c>
      <c r="EJ59" s="150">
        <v>0.17295704000004872</v>
      </c>
      <c r="EK59" s="150">
        <v>0.5201427799998305</v>
      </c>
      <c r="EL59" s="150">
        <v>0.30719129999972827</v>
      </c>
      <c r="EM59" s="150">
        <v>1.1518268700003671</v>
      </c>
      <c r="EN59" s="150">
        <v>0</v>
      </c>
      <c r="EO59" s="150">
        <v>0</v>
      </c>
      <c r="EP59" s="150">
        <v>0</v>
      </c>
      <c r="EQ59" s="150">
        <v>0</v>
      </c>
    </row>
    <row r="60" spans="2:147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5.2219844800000281</v>
      </c>
      <c r="EF60" s="150">
        <v>2.5408359199998722</v>
      </c>
      <c r="EG60" s="150">
        <v>0.41788993000001939</v>
      </c>
      <c r="EH60" s="150">
        <v>-6.6997979999914165E-2</v>
      </c>
      <c r="EI60" s="150">
        <v>0.62328917999994582</v>
      </c>
      <c r="EJ60" s="150">
        <v>0.17295718000009611</v>
      </c>
      <c r="EK60" s="150">
        <v>0.22014317999996597</v>
      </c>
      <c r="EL60" s="150">
        <v>0.16204039999986597</v>
      </c>
      <c r="EM60" s="150">
        <v>1.1518266700002449</v>
      </c>
      <c r="EN60" s="150">
        <v>0</v>
      </c>
      <c r="EO60" s="150">
        <v>0</v>
      </c>
      <c r="EP60" s="150">
        <v>0</v>
      </c>
      <c r="EQ60" s="150">
        <v>0</v>
      </c>
    </row>
    <row r="61" spans="2:147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0.90852973000030035</v>
      </c>
      <c r="EF61" s="150">
        <v>0</v>
      </c>
      <c r="EG61" s="150">
        <v>1.4551915228366852E-13</v>
      </c>
      <c r="EH61" s="150">
        <v>0.292314930000173</v>
      </c>
      <c r="EI61" s="150">
        <v>0.1710642400001525</v>
      </c>
      <c r="EJ61" s="150">
        <v>-1.4000004739500582E-7</v>
      </c>
      <c r="EK61" s="150">
        <v>0.29999959999986459</v>
      </c>
      <c r="EL61" s="150">
        <v>0.1451508999998623</v>
      </c>
      <c r="EM61" s="150">
        <v>2.0000012227683327E-7</v>
      </c>
      <c r="EN61" s="150">
        <v>0</v>
      </c>
      <c r="EO61" s="150">
        <v>0</v>
      </c>
      <c r="EP61" s="150">
        <v>0</v>
      </c>
      <c r="EQ61" s="150">
        <v>0</v>
      </c>
    </row>
    <row r="62" spans="2:147">
      <c r="B62" s="38" t="s">
        <v>49</v>
      </c>
      <c r="C62" s="28" t="s">
        <v>281</v>
      </c>
      <c r="D62" s="28" t="s">
        <v>42</v>
      </c>
      <c r="E62" s="150">
        <v>7350.7353025899974</v>
      </c>
      <c r="F62" s="150">
        <v>686.06942697000011</v>
      </c>
      <c r="G62" s="150">
        <v>555.46244474000002</v>
      </c>
      <c r="H62" s="150">
        <v>590.81938238999999</v>
      </c>
      <c r="I62" s="150">
        <v>506.67227923999991</v>
      </c>
      <c r="J62" s="150">
        <v>665.08523087999993</v>
      </c>
      <c r="K62" s="150">
        <v>520.08875336999995</v>
      </c>
      <c r="L62" s="150">
        <v>767.10724445000005</v>
      </c>
      <c r="M62" s="150">
        <v>442.99069667999987</v>
      </c>
      <c r="N62" s="150">
        <v>496.34710104999999</v>
      </c>
      <c r="O62" s="150">
        <v>698.40453303000004</v>
      </c>
      <c r="P62" s="150">
        <v>590.07335648000003</v>
      </c>
      <c r="Q62" s="150">
        <v>831.61485331000017</v>
      </c>
      <c r="R62" s="150">
        <v>6924.6933439800005</v>
      </c>
      <c r="S62" s="150">
        <v>728.42331025999999</v>
      </c>
      <c r="T62" s="150">
        <v>539.8603641499999</v>
      </c>
      <c r="U62" s="150">
        <v>687.92213913999979</v>
      </c>
      <c r="V62" s="150">
        <v>421.42259425999998</v>
      </c>
      <c r="W62" s="150">
        <v>465.98765823999997</v>
      </c>
      <c r="X62" s="150">
        <v>641.67038409999998</v>
      </c>
      <c r="Y62" s="150">
        <v>666.07392255000002</v>
      </c>
      <c r="Z62" s="150">
        <v>487.95837191999999</v>
      </c>
      <c r="AA62" s="150">
        <v>417.59294230000006</v>
      </c>
      <c r="AB62" s="150">
        <v>508.93307337999994</v>
      </c>
      <c r="AC62" s="150">
        <v>466.31050387999994</v>
      </c>
      <c r="AD62" s="150">
        <v>892.53807979999999</v>
      </c>
      <c r="AE62" s="150">
        <v>7906.2815477100003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538.09100839000007</v>
      </c>
      <c r="AL62" s="150">
        <v>851.09493114999987</v>
      </c>
      <c r="AM62" s="150">
        <v>652.95421525000017</v>
      </c>
      <c r="AN62" s="150">
        <v>481.78559078000012</v>
      </c>
      <c r="AO62" s="150">
        <v>694.85972662999995</v>
      </c>
      <c r="AP62" s="150">
        <v>465.0258811299999</v>
      </c>
      <c r="AQ62" s="150">
        <v>858.14388285999985</v>
      </c>
      <c r="AR62" s="150">
        <v>6618.7081972499982</v>
      </c>
      <c r="AS62" s="150">
        <v>762.56037787999992</v>
      </c>
      <c r="AT62" s="150">
        <v>494.49153420999994</v>
      </c>
      <c r="AU62" s="150">
        <v>710.23866196999995</v>
      </c>
      <c r="AV62" s="150">
        <v>446.36788602000001</v>
      </c>
      <c r="AW62" s="150">
        <v>451.39817647000001</v>
      </c>
      <c r="AX62" s="150">
        <v>480.86138842999992</v>
      </c>
      <c r="AY62" s="150">
        <v>518.17738947999999</v>
      </c>
      <c r="AZ62" s="150">
        <v>490.53248629999996</v>
      </c>
      <c r="BA62" s="150">
        <v>450.04728230000001</v>
      </c>
      <c r="BB62" s="150">
        <v>447.44190256000007</v>
      </c>
      <c r="BC62" s="150">
        <v>493.60798642000003</v>
      </c>
      <c r="BD62" s="150">
        <v>872.98312521000003</v>
      </c>
      <c r="BE62" s="150">
        <v>7117.3885483799977</v>
      </c>
      <c r="BF62" s="150">
        <v>669.09588671000006</v>
      </c>
      <c r="BG62" s="150">
        <v>594.06171026999994</v>
      </c>
      <c r="BH62" s="150">
        <v>555.14832150999996</v>
      </c>
      <c r="BI62" s="150">
        <v>593.76223987000003</v>
      </c>
      <c r="BJ62" s="150">
        <v>530.42960513999992</v>
      </c>
      <c r="BK62" s="150">
        <v>676.46974663000003</v>
      </c>
      <c r="BL62" s="150">
        <v>517.61647386999994</v>
      </c>
      <c r="BM62" s="150">
        <v>574.45361563999995</v>
      </c>
      <c r="BN62" s="150">
        <v>470.09257517999998</v>
      </c>
      <c r="BO62" s="150">
        <v>534.49568835000002</v>
      </c>
      <c r="BP62" s="150">
        <v>546.13084091999997</v>
      </c>
      <c r="BQ62" s="150">
        <v>855.63184429</v>
      </c>
      <c r="BR62" s="150">
        <v>8302.7570713899986</v>
      </c>
      <c r="BS62" s="150">
        <v>749.86154022000005</v>
      </c>
      <c r="BT62" s="150">
        <v>649.54400067999995</v>
      </c>
      <c r="BU62" s="150">
        <v>720.54844027000001</v>
      </c>
      <c r="BV62" s="150">
        <v>442.69989907000001</v>
      </c>
      <c r="BW62" s="150">
        <v>757.97789755000008</v>
      </c>
      <c r="BX62" s="150">
        <v>720.9850670699999</v>
      </c>
      <c r="BY62" s="150">
        <v>701.34053476999998</v>
      </c>
      <c r="BZ62" s="150">
        <v>672.4729252300001</v>
      </c>
      <c r="CA62" s="150">
        <v>663.38157125999987</v>
      </c>
      <c r="CB62" s="150">
        <v>626.87532569000007</v>
      </c>
      <c r="CC62" s="150">
        <v>565.21257973000002</v>
      </c>
      <c r="CD62" s="150">
        <v>1031.8572898499999</v>
      </c>
      <c r="CE62" s="150">
        <v>7406.7294365000007</v>
      </c>
      <c r="CF62" s="150">
        <v>942.89175965999993</v>
      </c>
      <c r="CG62" s="150">
        <v>726.39509119999991</v>
      </c>
      <c r="CH62" s="150">
        <v>548.05870819000006</v>
      </c>
      <c r="CI62" s="150">
        <v>316.58476197000005</v>
      </c>
      <c r="CJ62" s="150">
        <v>448.2232327000001</v>
      </c>
      <c r="CK62" s="150">
        <v>530.69611644000008</v>
      </c>
      <c r="CL62" s="150">
        <v>549.40110298000002</v>
      </c>
      <c r="CM62" s="150">
        <v>471.94668880000006</v>
      </c>
      <c r="CN62" s="150">
        <v>569.72589212999992</v>
      </c>
      <c r="CO62" s="150">
        <v>761.45066455999995</v>
      </c>
      <c r="CP62" s="150">
        <v>562.22570033</v>
      </c>
      <c r="CQ62" s="150">
        <v>979.12971754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12155.85639524</v>
      </c>
      <c r="DS62" s="150">
        <v>1009.18527565</v>
      </c>
      <c r="DT62" s="150">
        <v>887.96087972999987</v>
      </c>
      <c r="DU62" s="150">
        <v>1195.57936769</v>
      </c>
      <c r="DV62" s="150">
        <v>655.40056871000013</v>
      </c>
      <c r="DW62" s="150">
        <v>746.99809098000003</v>
      </c>
      <c r="DX62" s="150">
        <v>879.35067876000005</v>
      </c>
      <c r="DY62" s="150">
        <v>835.02713270999982</v>
      </c>
      <c r="DZ62" s="150">
        <v>1247.3513118199999</v>
      </c>
      <c r="EA62" s="150">
        <v>930.86286046000009</v>
      </c>
      <c r="EB62" s="150">
        <v>1772.1119078900001</v>
      </c>
      <c r="EC62" s="150">
        <v>651.9682098799999</v>
      </c>
      <c r="ED62" s="150">
        <v>1344.0601109599997</v>
      </c>
      <c r="EE62" s="150">
        <v>7488.9239841499993</v>
      </c>
      <c r="EF62" s="150">
        <v>1132.9540555899998</v>
      </c>
      <c r="EG62" s="150">
        <v>816.81098226999995</v>
      </c>
      <c r="EH62" s="150">
        <v>1051.5590407499999</v>
      </c>
      <c r="EI62" s="150">
        <v>909.59837561999996</v>
      </c>
      <c r="EJ62" s="150">
        <v>927.63027366999984</v>
      </c>
      <c r="EK62" s="150">
        <v>989.83074685999998</v>
      </c>
      <c r="EL62" s="150">
        <v>890.37883590999991</v>
      </c>
      <c r="EM62" s="150">
        <v>770.16167347999999</v>
      </c>
      <c r="EN62" s="150">
        <v>0</v>
      </c>
      <c r="EO62" s="150">
        <v>0</v>
      </c>
      <c r="EP62" s="150">
        <v>0</v>
      </c>
      <c r="EQ62" s="150">
        <v>0</v>
      </c>
    </row>
    <row r="63" spans="2:147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v>2288.0692431400003</v>
      </c>
      <c r="EF63" s="150">
        <v>168.59776875999995</v>
      </c>
      <c r="EG63" s="150">
        <v>200.62713496000003</v>
      </c>
      <c r="EH63" s="150">
        <v>526.79988572999991</v>
      </c>
      <c r="EI63" s="150">
        <v>206.03783469000001</v>
      </c>
      <c r="EJ63" s="150">
        <v>228.41717261999992</v>
      </c>
      <c r="EK63" s="150">
        <v>488.73185857999988</v>
      </c>
      <c r="EL63" s="150">
        <v>243.68391481999996</v>
      </c>
      <c r="EM63" s="150">
        <v>225.17367297999996</v>
      </c>
      <c r="EN63" s="150">
        <v>0</v>
      </c>
      <c r="EO63" s="150">
        <v>0</v>
      </c>
      <c r="EP63" s="150">
        <v>0</v>
      </c>
      <c r="EQ63" s="150">
        <v>0</v>
      </c>
    </row>
    <row r="64" spans="2:147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1770.0607989600003</v>
      </c>
      <c r="EF64" s="150">
        <v>116.93628191999998</v>
      </c>
      <c r="EG64" s="150">
        <v>190.73361294000003</v>
      </c>
      <c r="EH64" s="150">
        <v>208.17795808</v>
      </c>
      <c r="EI64" s="150">
        <v>200.12388221</v>
      </c>
      <c r="EJ64" s="150">
        <v>208.8038324799999</v>
      </c>
      <c r="EK64" s="150">
        <v>411.60214408999991</v>
      </c>
      <c r="EL64" s="150">
        <v>214.03342356999994</v>
      </c>
      <c r="EM64" s="150">
        <v>219.64966366999997</v>
      </c>
      <c r="EN64" s="150">
        <v>0</v>
      </c>
      <c r="EO64" s="150">
        <v>0</v>
      </c>
      <c r="EP64" s="150">
        <v>0</v>
      </c>
      <c r="EQ64" s="150">
        <v>0</v>
      </c>
    </row>
    <row r="65" spans="2:147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>
        <v>0</v>
      </c>
      <c r="EN65" s="150">
        <v>0</v>
      </c>
      <c r="EO65" s="150">
        <v>0</v>
      </c>
      <c r="EP65" s="150">
        <v>0</v>
      </c>
      <c r="EQ65" s="150">
        <v>0</v>
      </c>
    </row>
    <row r="66" spans="2:147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>
        <v>0</v>
      </c>
      <c r="EN66" s="150">
        <v>0</v>
      </c>
      <c r="EO66" s="150">
        <v>0</v>
      </c>
      <c r="EP66" s="150">
        <v>0</v>
      </c>
      <c r="EQ66" s="150">
        <v>0</v>
      </c>
    </row>
    <row r="67" spans="2:147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</row>
    <row r="68" spans="2:147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422.80061633999998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>
        <v>0</v>
      </c>
      <c r="EN68" s="150">
        <v>0</v>
      </c>
      <c r="EO68" s="150">
        <v>0</v>
      </c>
      <c r="EP68" s="150">
        <v>0</v>
      </c>
      <c r="EQ68" s="150">
        <v>0</v>
      </c>
    </row>
    <row r="69" spans="2:147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</row>
    <row r="70" spans="2:147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>
        <v>0</v>
      </c>
      <c r="EN70" s="150">
        <v>0</v>
      </c>
      <c r="EO70" s="150">
        <v>0</v>
      </c>
      <c r="EP70" s="150">
        <v>0</v>
      </c>
      <c r="EQ70" s="150">
        <v>0</v>
      </c>
    </row>
    <row r="71" spans="2:147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v>95.207827839999993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>
        <v>5.5240093100000003</v>
      </c>
      <c r="EN71" s="150">
        <v>0</v>
      </c>
      <c r="EO71" s="150">
        <v>0</v>
      </c>
      <c r="EP71" s="150">
        <v>0</v>
      </c>
      <c r="EQ71" s="150">
        <v>0</v>
      </c>
    </row>
    <row r="72" spans="2:147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</row>
    <row r="73" spans="2:147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4868.3369579699984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410.17335105000006</v>
      </c>
      <c r="DW73" s="150">
        <v>403.42130473999998</v>
      </c>
      <c r="DX73" s="150">
        <v>383.90803482999996</v>
      </c>
      <c r="DY73" s="150">
        <v>437.35399053999993</v>
      </c>
      <c r="DZ73" s="150">
        <v>450.66705496000003</v>
      </c>
      <c r="EA73" s="150">
        <v>356.51248030000005</v>
      </c>
      <c r="EB73" s="150">
        <v>366.47419971000011</v>
      </c>
      <c r="EC73" s="150">
        <v>308.31184474999998</v>
      </c>
      <c r="ED73" s="150">
        <v>331.51598758</v>
      </c>
      <c r="EE73" s="150">
        <v>3460.1809442599997</v>
      </c>
      <c r="EF73" s="150">
        <v>617.42254566999998</v>
      </c>
      <c r="EG73" s="150">
        <v>458.17812638999999</v>
      </c>
      <c r="EH73" s="150">
        <v>374.96420620000004</v>
      </c>
      <c r="EI73" s="150">
        <v>519.20176265999999</v>
      </c>
      <c r="EJ73" s="150">
        <v>446.23080275000001</v>
      </c>
      <c r="EK73" s="150">
        <v>322.45698673999999</v>
      </c>
      <c r="EL73" s="150">
        <v>381.38879894999997</v>
      </c>
      <c r="EM73" s="150">
        <v>340.33771489999998</v>
      </c>
      <c r="EN73" s="150">
        <v>0</v>
      </c>
      <c r="EO73" s="150">
        <v>0</v>
      </c>
      <c r="EP73" s="150">
        <v>0</v>
      </c>
      <c r="EQ73" s="150">
        <v>0</v>
      </c>
    </row>
    <row r="74" spans="2:147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1351.6604074900001</v>
      </c>
      <c r="DS74" s="150">
        <v>146.75124165</v>
      </c>
      <c r="DT74" s="150">
        <v>122.85344467</v>
      </c>
      <c r="DU74" s="150">
        <v>117.78183100999999</v>
      </c>
      <c r="DV74" s="150">
        <v>102.14895875000001</v>
      </c>
      <c r="DW74" s="150">
        <v>104.8434735</v>
      </c>
      <c r="DX74" s="150">
        <v>87.698546229999991</v>
      </c>
      <c r="DY74" s="150">
        <v>113.70852262999999</v>
      </c>
      <c r="DZ74" s="150">
        <v>115.58680711999999</v>
      </c>
      <c r="EA74" s="150">
        <v>100.59694590999999</v>
      </c>
      <c r="EB74" s="150">
        <v>99.399563779999994</v>
      </c>
      <c r="EC74" s="150">
        <v>107.14275628</v>
      </c>
      <c r="ED74" s="150">
        <v>133.14831596000002</v>
      </c>
      <c r="EE74" s="150">
        <v>1089.87332866</v>
      </c>
      <c r="EF74" s="150">
        <v>162.01707971999997</v>
      </c>
      <c r="EG74" s="150">
        <v>144.77267725999999</v>
      </c>
      <c r="EH74" s="150">
        <v>124.20351062</v>
      </c>
      <c r="EI74" s="150">
        <v>147.08862356</v>
      </c>
      <c r="EJ74" s="150">
        <v>136.65355147</v>
      </c>
      <c r="EK74" s="150">
        <v>120.71667074999999</v>
      </c>
      <c r="EL74" s="150">
        <v>140.57772756</v>
      </c>
      <c r="EM74" s="150">
        <v>113.84348772</v>
      </c>
      <c r="EN74" s="150">
        <v>0</v>
      </c>
      <c r="EO74" s="150">
        <v>0</v>
      </c>
      <c r="EP74" s="150">
        <v>0</v>
      </c>
      <c r="EQ74" s="150">
        <v>0</v>
      </c>
    </row>
    <row r="75" spans="2:147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1035.4674926699997</v>
      </c>
      <c r="EF75" s="150">
        <v>142.97944532</v>
      </c>
      <c r="EG75" s="150">
        <v>110.68800374</v>
      </c>
      <c r="EH75" s="150">
        <v>162.30075844000001</v>
      </c>
      <c r="EI75" s="150">
        <v>123.65929173000001</v>
      </c>
      <c r="EJ75" s="150">
        <v>142.53210299999998</v>
      </c>
      <c r="EK75" s="150">
        <v>115.87814148</v>
      </c>
      <c r="EL75" s="150">
        <v>137.02354506</v>
      </c>
      <c r="EM75" s="150">
        <v>100.40620389999999</v>
      </c>
      <c r="EN75" s="150">
        <v>0</v>
      </c>
      <c r="EO75" s="150">
        <v>0</v>
      </c>
      <c r="EP75" s="150">
        <v>0</v>
      </c>
      <c r="EQ75" s="150">
        <v>0</v>
      </c>
    </row>
    <row r="76" spans="2:147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v>1334.84012293</v>
      </c>
      <c r="EF76" s="150">
        <v>312.42602063000004</v>
      </c>
      <c r="EG76" s="150">
        <v>202.71744538999999</v>
      </c>
      <c r="EH76" s="150">
        <v>88.459937140000008</v>
      </c>
      <c r="EI76" s="150">
        <v>248.45384736999998</v>
      </c>
      <c r="EJ76" s="150">
        <v>167.04514828000001</v>
      </c>
      <c r="EK76" s="150">
        <v>85.862174510000017</v>
      </c>
      <c r="EL76" s="150">
        <v>103.78752632999996</v>
      </c>
      <c r="EM76" s="150">
        <v>126.08802327999997</v>
      </c>
      <c r="EN76" s="150">
        <v>0</v>
      </c>
      <c r="EO76" s="150">
        <v>0</v>
      </c>
      <c r="EP76" s="150">
        <v>0</v>
      </c>
      <c r="EQ76" s="150">
        <v>0</v>
      </c>
    </row>
    <row r="77" spans="2:147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</row>
    <row r="78" spans="2:147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863.1415733399997</v>
      </c>
      <c r="EF78" s="150">
        <v>114.09492265</v>
      </c>
      <c r="EG78" s="150">
        <v>89.174173329999988</v>
      </c>
      <c r="EH78" s="150">
        <v>79.347180289999997</v>
      </c>
      <c r="EI78" s="150">
        <v>105.19934859000003</v>
      </c>
      <c r="EJ78" s="150">
        <v>118.67881507</v>
      </c>
      <c r="EK78" s="150">
        <v>99.608592180000016</v>
      </c>
      <c r="EL78" s="150">
        <v>124.38815064999999</v>
      </c>
      <c r="EM78" s="150">
        <v>132.65039058000002</v>
      </c>
      <c r="EN78" s="150">
        <v>0</v>
      </c>
      <c r="EO78" s="150">
        <v>0</v>
      </c>
      <c r="EP78" s="150">
        <v>0</v>
      </c>
      <c r="EQ78" s="150">
        <v>0</v>
      </c>
    </row>
    <row r="79" spans="2:147">
      <c r="B79" s="38" t="s">
        <v>313</v>
      </c>
      <c r="C79" s="89" t="s">
        <v>314</v>
      </c>
      <c r="D79" s="89" t="s">
        <v>42</v>
      </c>
      <c r="E79" s="150">
        <v>1931.7529642099998</v>
      </c>
      <c r="F79" s="150">
        <v>164.55822243</v>
      </c>
      <c r="G79" s="150">
        <v>195.30112889000003</v>
      </c>
      <c r="H79" s="150">
        <v>113.27376228000001</v>
      </c>
      <c r="I79" s="150">
        <v>120.43017468000002</v>
      </c>
      <c r="J79" s="150">
        <v>234.7637713</v>
      </c>
      <c r="K79" s="150">
        <v>78.123345809999989</v>
      </c>
      <c r="L79" s="150">
        <v>235.40680654000005</v>
      </c>
      <c r="M79" s="150">
        <v>41.269439179999999</v>
      </c>
      <c r="N79" s="150">
        <v>37.09660951</v>
      </c>
      <c r="O79" s="150">
        <v>328.43541000000005</v>
      </c>
      <c r="P79" s="150">
        <v>243.33556369000001</v>
      </c>
      <c r="Q79" s="150">
        <v>139.75872990000002</v>
      </c>
      <c r="R79" s="150">
        <v>1532.6942408200002</v>
      </c>
      <c r="S79" s="150">
        <v>194.70151048999998</v>
      </c>
      <c r="T79" s="150">
        <v>104.22633787999999</v>
      </c>
      <c r="U79" s="150">
        <v>241.09638966999998</v>
      </c>
      <c r="V79" s="150">
        <v>75.363329110000009</v>
      </c>
      <c r="W79" s="150">
        <v>53.103000970000004</v>
      </c>
      <c r="X79" s="150">
        <v>74.050460749999999</v>
      </c>
      <c r="Y79" s="150">
        <v>147.21642055999999</v>
      </c>
      <c r="Z79" s="150">
        <v>107.13505106999999</v>
      </c>
      <c r="AA79" s="150">
        <v>81.01420010999999</v>
      </c>
      <c r="AB79" s="150">
        <v>79.149131099999991</v>
      </c>
      <c r="AC79" s="150">
        <v>116.73144473999999</v>
      </c>
      <c r="AD79" s="150">
        <v>258.90696437000003</v>
      </c>
      <c r="AE79" s="150">
        <v>1259.0263603800001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108.66345899000002</v>
      </c>
      <c r="AL79" s="150">
        <v>41.364645679999995</v>
      </c>
      <c r="AM79" s="150">
        <v>177.18170743000007</v>
      </c>
      <c r="AN79" s="150">
        <v>40.420795270000006</v>
      </c>
      <c r="AO79" s="150">
        <v>106.00964911999999</v>
      </c>
      <c r="AP79" s="150">
        <v>42.541761299999997</v>
      </c>
      <c r="AQ79" s="150">
        <v>89.896935540000001</v>
      </c>
      <c r="AR79" s="150">
        <v>969.10742774999994</v>
      </c>
      <c r="AS79" s="150">
        <v>143.17910223999999</v>
      </c>
      <c r="AT79" s="150">
        <v>109.11111838000001</v>
      </c>
      <c r="AU79" s="150">
        <v>91.14609732000001</v>
      </c>
      <c r="AV79" s="150">
        <v>86.441946599999994</v>
      </c>
      <c r="AW79" s="150">
        <v>19.647539950000002</v>
      </c>
      <c r="AX79" s="150">
        <v>41.996754139999993</v>
      </c>
      <c r="AY79" s="150">
        <v>59.914746140000005</v>
      </c>
      <c r="AZ79" s="150">
        <v>52.338443070000004</v>
      </c>
      <c r="BA79" s="150">
        <v>54.298311299999995</v>
      </c>
      <c r="BB79" s="150">
        <v>42.287553520000003</v>
      </c>
      <c r="BC79" s="150">
        <v>29.432536110000001</v>
      </c>
      <c r="BD79" s="150">
        <v>239.31327897999995</v>
      </c>
      <c r="BE79" s="150">
        <v>1068.55195925</v>
      </c>
      <c r="BF79" s="150">
        <v>134.34389263999998</v>
      </c>
      <c r="BG79" s="150">
        <v>121.94507037</v>
      </c>
      <c r="BH79" s="150">
        <v>90.589048250000019</v>
      </c>
      <c r="BI79" s="150">
        <v>94.098182030000004</v>
      </c>
      <c r="BJ79" s="150">
        <v>94.084983829999999</v>
      </c>
      <c r="BK79" s="150">
        <v>85.970873680000011</v>
      </c>
      <c r="BL79" s="150">
        <v>56.993199539999999</v>
      </c>
      <c r="BM79" s="150">
        <v>60.04766669</v>
      </c>
      <c r="BN79" s="150">
        <v>52.691054320000006</v>
      </c>
      <c r="BO79" s="150">
        <v>44.746513050000004</v>
      </c>
      <c r="BP79" s="150">
        <v>64.328447950000012</v>
      </c>
      <c r="BQ79" s="150">
        <v>168.71302690000002</v>
      </c>
      <c r="BR79" s="150">
        <v>1448.2579302400002</v>
      </c>
      <c r="BS79" s="150">
        <v>192.33749729000002</v>
      </c>
      <c r="BT79" s="150">
        <v>121.87426835999999</v>
      </c>
      <c r="BU79" s="150">
        <v>102.42349595</v>
      </c>
      <c r="BV79" s="150">
        <v>80.489572979999991</v>
      </c>
      <c r="BW79" s="150">
        <v>99.027730100000014</v>
      </c>
      <c r="BX79" s="150">
        <v>133.42540381999999</v>
      </c>
      <c r="BY79" s="150">
        <v>98.309838190000008</v>
      </c>
      <c r="BZ79" s="150">
        <v>121.12499206000001</v>
      </c>
      <c r="CA79" s="150">
        <v>139.12143961000001</v>
      </c>
      <c r="CB79" s="150">
        <v>99.307263490000011</v>
      </c>
      <c r="CC79" s="150">
        <v>108.05614822</v>
      </c>
      <c r="CD79" s="150">
        <v>152.76028017000002</v>
      </c>
      <c r="CE79" s="150">
        <v>1210.0613145099999</v>
      </c>
      <c r="CF79" s="150">
        <v>189.12373766999997</v>
      </c>
      <c r="CG79" s="150">
        <v>84.352610249999998</v>
      </c>
      <c r="CH79" s="150">
        <v>83.893481460000004</v>
      </c>
      <c r="CI79" s="150">
        <v>51.200333030000003</v>
      </c>
      <c r="CJ79" s="150">
        <v>67.830807740000012</v>
      </c>
      <c r="CK79" s="150">
        <v>80.179804660000002</v>
      </c>
      <c r="CL79" s="150">
        <v>154.46397042000001</v>
      </c>
      <c r="CM79" s="150">
        <v>29.517331129999999</v>
      </c>
      <c r="CN79" s="150">
        <v>40.840944449999995</v>
      </c>
      <c r="CO79" s="150">
        <v>191.45758918999999</v>
      </c>
      <c r="CP79" s="150">
        <v>56.69680610999999</v>
      </c>
      <c r="CQ79" s="150">
        <v>180.5038984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v>873.12817110999981</v>
      </c>
      <c r="EF79" s="150">
        <v>232.83881850999998</v>
      </c>
      <c r="EG79" s="150">
        <v>68.83154759</v>
      </c>
      <c r="EH79" s="150">
        <v>70.447768530000005</v>
      </c>
      <c r="EI79" s="150">
        <v>79.010697680000007</v>
      </c>
      <c r="EJ79" s="150">
        <v>134.08732463000001</v>
      </c>
      <c r="EK79" s="150">
        <v>74.994147659999996</v>
      </c>
      <c r="EL79" s="150">
        <v>140.91797148999999</v>
      </c>
      <c r="EM79" s="150">
        <v>71.999895019999997</v>
      </c>
      <c r="EN79" s="150">
        <v>0</v>
      </c>
      <c r="EO79" s="150">
        <v>0</v>
      </c>
      <c r="EP79" s="150">
        <v>0</v>
      </c>
      <c r="EQ79" s="150">
        <v>0</v>
      </c>
    </row>
    <row r="80" spans="2:147">
      <c r="B80" s="40" t="s">
        <v>315</v>
      </c>
      <c r="C80" s="90" t="s">
        <v>273</v>
      </c>
      <c r="D80" s="90" t="s">
        <v>42</v>
      </c>
      <c r="E80" s="150">
        <v>1917.6996221999998</v>
      </c>
      <c r="F80" s="150">
        <v>164.39477448999997</v>
      </c>
      <c r="G80" s="150">
        <v>193.78909353000003</v>
      </c>
      <c r="H80" s="150">
        <v>112.22037183</v>
      </c>
      <c r="I80" s="150">
        <v>120.06087913000002</v>
      </c>
      <c r="J80" s="150">
        <v>234.49141865000001</v>
      </c>
      <c r="K80" s="150">
        <v>77.590694999999997</v>
      </c>
      <c r="L80" s="150">
        <v>232.65557378000005</v>
      </c>
      <c r="M80" s="150">
        <v>38.729292469999997</v>
      </c>
      <c r="N80" s="150">
        <v>36.652768819999999</v>
      </c>
      <c r="O80" s="150">
        <v>327.9025714</v>
      </c>
      <c r="P80" s="150">
        <v>240.73078227000002</v>
      </c>
      <c r="Q80" s="150">
        <v>138.48140083000001</v>
      </c>
      <c r="R80" s="150">
        <v>1523.38987969</v>
      </c>
      <c r="S80" s="150">
        <v>194.60181618999997</v>
      </c>
      <c r="T80" s="150">
        <v>103.85036715999999</v>
      </c>
      <c r="U80" s="150">
        <v>240.38597480999999</v>
      </c>
      <c r="V80" s="150">
        <v>74.639048760000009</v>
      </c>
      <c r="W80" s="150">
        <v>52.26478685</v>
      </c>
      <c r="X80" s="150">
        <v>72.83149349</v>
      </c>
      <c r="Y80" s="150">
        <v>145.14046668</v>
      </c>
      <c r="Z80" s="150">
        <v>106.30514511999999</v>
      </c>
      <c r="AA80" s="150">
        <v>80.735568669999992</v>
      </c>
      <c r="AB80" s="150">
        <v>78.94462704</v>
      </c>
      <c r="AC80" s="150">
        <v>116.5870884</v>
      </c>
      <c r="AD80" s="150">
        <v>257.10349652000002</v>
      </c>
      <c r="AE80" s="150">
        <v>1250.6160641400002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106.87944403000002</v>
      </c>
      <c r="AL80" s="150">
        <v>41.025686139999998</v>
      </c>
      <c r="AM80" s="150">
        <v>176.71259644000006</v>
      </c>
      <c r="AN80" s="150">
        <v>38.898044330000005</v>
      </c>
      <c r="AO80" s="150">
        <v>105.33203416000001</v>
      </c>
      <c r="AP80" s="150">
        <v>41.928027020000002</v>
      </c>
      <c r="AQ80" s="150">
        <v>87.535653669999988</v>
      </c>
      <c r="AR80" s="150">
        <v>959.75290113999984</v>
      </c>
      <c r="AS80" s="150">
        <v>142.85559014999998</v>
      </c>
      <c r="AT80" s="150">
        <v>108.78903641000001</v>
      </c>
      <c r="AU80" s="150">
        <v>90.759799749999999</v>
      </c>
      <c r="AV80" s="150">
        <v>86.130446259999985</v>
      </c>
      <c r="AW80" s="150">
        <v>19.380875960000004</v>
      </c>
      <c r="AX80" s="150">
        <v>39.219869329999995</v>
      </c>
      <c r="AY80" s="150">
        <v>59.741272640000005</v>
      </c>
      <c r="AZ80" s="150">
        <v>51.866233559999998</v>
      </c>
      <c r="BA80" s="150">
        <v>53.935385429999997</v>
      </c>
      <c r="BB80" s="150">
        <v>41.107714379999997</v>
      </c>
      <c r="BC80" s="150">
        <v>28.761141969999997</v>
      </c>
      <c r="BD80" s="150">
        <v>237.20553529999998</v>
      </c>
      <c r="BE80" s="150">
        <v>1061.62479478</v>
      </c>
      <c r="BF80" s="150">
        <v>134.11152116999997</v>
      </c>
      <c r="BG80" s="150">
        <v>120.44627813999999</v>
      </c>
      <c r="BH80" s="150">
        <v>89.905555060000012</v>
      </c>
      <c r="BI80" s="150">
        <v>93.785542120000002</v>
      </c>
      <c r="BJ80" s="150">
        <v>93.531347960000005</v>
      </c>
      <c r="BK80" s="150">
        <v>85.651425540000005</v>
      </c>
      <c r="BL80" s="150">
        <v>56.561611169999999</v>
      </c>
      <c r="BM80" s="150">
        <v>59.72949431</v>
      </c>
      <c r="BN80" s="150">
        <v>52.521139170000005</v>
      </c>
      <c r="BO80" s="150">
        <v>44.413976760000004</v>
      </c>
      <c r="BP80" s="150">
        <v>63.170038380000008</v>
      </c>
      <c r="BQ80" s="150">
        <v>167.796865</v>
      </c>
      <c r="BR80" s="150">
        <v>1429.5530651600002</v>
      </c>
      <c r="BS80" s="150">
        <v>191.90942088000003</v>
      </c>
      <c r="BT80" s="150">
        <v>117.9252788</v>
      </c>
      <c r="BU80" s="150">
        <v>101.8531814</v>
      </c>
      <c r="BV80" s="150">
        <v>80.062002639999989</v>
      </c>
      <c r="BW80" s="150">
        <v>96.974609970000003</v>
      </c>
      <c r="BX80" s="150">
        <v>133.18379887</v>
      </c>
      <c r="BY80" s="150">
        <v>97.984048560000005</v>
      </c>
      <c r="BZ80" s="150">
        <v>119.18015969</v>
      </c>
      <c r="CA80" s="150">
        <v>136.74195760999999</v>
      </c>
      <c r="CB80" s="150">
        <v>98.650816020000008</v>
      </c>
      <c r="CC80" s="150">
        <v>105.82062442</v>
      </c>
      <c r="CD80" s="150">
        <v>149.26716630000001</v>
      </c>
      <c r="CE80" s="150">
        <v>1200.1417151299997</v>
      </c>
      <c r="CF80" s="150">
        <v>188.74606209999999</v>
      </c>
      <c r="CG80" s="150">
        <v>84.136072210000009</v>
      </c>
      <c r="CH80" s="150">
        <v>83.040860800000004</v>
      </c>
      <c r="CI80" s="150">
        <v>50.290711719999997</v>
      </c>
      <c r="CJ80" s="150">
        <v>67.506268720000008</v>
      </c>
      <c r="CK80" s="150">
        <v>79.409914580000006</v>
      </c>
      <c r="CL80" s="150">
        <v>153.14197519999999</v>
      </c>
      <c r="CM80" s="150">
        <v>29.053488789999996</v>
      </c>
      <c r="CN80" s="150">
        <v>39.79591301</v>
      </c>
      <c r="CO80" s="150">
        <v>189.60531018</v>
      </c>
      <c r="CP80" s="150">
        <v>55.688675289999992</v>
      </c>
      <c r="CQ80" s="150">
        <v>179.72646252999999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v>866.69977978999987</v>
      </c>
      <c r="EF80" s="150">
        <v>232.34023846999997</v>
      </c>
      <c r="EG80" s="150">
        <v>68.485060290000007</v>
      </c>
      <c r="EH80" s="150">
        <v>70.112561530000008</v>
      </c>
      <c r="EI80" s="150">
        <v>78.024503469999999</v>
      </c>
      <c r="EJ80" s="150">
        <v>133.73201124000002</v>
      </c>
      <c r="EK80" s="150">
        <v>73.52748231999999</v>
      </c>
      <c r="EL80" s="150">
        <v>139.04556807</v>
      </c>
      <c r="EM80" s="150">
        <v>71.432354400000008</v>
      </c>
      <c r="EN80" s="150">
        <v>0</v>
      </c>
      <c r="EO80" s="150">
        <v>0</v>
      </c>
      <c r="EP80" s="150">
        <v>0</v>
      </c>
      <c r="EQ80" s="150">
        <v>0</v>
      </c>
    </row>
    <row r="81" spans="2:147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238.74206445000004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44.991804140000006</v>
      </c>
      <c r="EK81" s="150">
        <v>0</v>
      </c>
      <c r="EL81" s="150">
        <v>44.455781420000001</v>
      </c>
      <c r="EM81" s="150">
        <v>28.574434150000002</v>
      </c>
      <c r="EN81" s="150">
        <v>0</v>
      </c>
      <c r="EO81" s="150">
        <v>0</v>
      </c>
      <c r="EP81" s="150">
        <v>0</v>
      </c>
      <c r="EQ81" s="150">
        <v>0</v>
      </c>
    </row>
    <row r="82" spans="2:147">
      <c r="B82" s="40" t="s">
        <v>318</v>
      </c>
      <c r="C82" s="91" t="s">
        <v>319</v>
      </c>
      <c r="D82" s="91" t="s">
        <v>42</v>
      </c>
      <c r="E82" s="150">
        <v>694.66632764999997</v>
      </c>
      <c r="F82" s="150">
        <v>164.39477448999997</v>
      </c>
      <c r="G82" s="150">
        <v>48.59254948000001</v>
      </c>
      <c r="H82" s="150">
        <v>30.264954169999999</v>
      </c>
      <c r="I82" s="150">
        <v>31.527013690000004</v>
      </c>
      <c r="J82" s="150">
        <v>27.179307140000006</v>
      </c>
      <c r="K82" s="150">
        <v>26.651266369999998</v>
      </c>
      <c r="L82" s="150">
        <v>155.26096942000004</v>
      </c>
      <c r="M82" s="150">
        <v>38.729292469999997</v>
      </c>
      <c r="N82" s="150">
        <v>36.652768819999999</v>
      </c>
      <c r="O82" s="150">
        <v>27.484207840000003</v>
      </c>
      <c r="P82" s="150">
        <v>33.854886870000001</v>
      </c>
      <c r="Q82" s="150">
        <v>74.074336890000012</v>
      </c>
      <c r="R82" s="150">
        <v>544.50520422999989</v>
      </c>
      <c r="S82" s="150">
        <v>119.51291997999999</v>
      </c>
      <c r="T82" s="150">
        <v>31.746330669999999</v>
      </c>
      <c r="U82" s="150">
        <v>28.610949590000004</v>
      </c>
      <c r="V82" s="150">
        <v>44.420478070000001</v>
      </c>
      <c r="W82" s="150">
        <v>27.81563564</v>
      </c>
      <c r="X82" s="150">
        <v>24.793521759999997</v>
      </c>
      <c r="Y82" s="150">
        <v>33.64938523</v>
      </c>
      <c r="Z82" s="150">
        <v>28.00606999</v>
      </c>
      <c r="AA82" s="150">
        <v>31.078365669999997</v>
      </c>
      <c r="AB82" s="150">
        <v>24.682265879999999</v>
      </c>
      <c r="AC82" s="150">
        <v>44.376966039999999</v>
      </c>
      <c r="AD82" s="150">
        <v>105.81231571000001</v>
      </c>
      <c r="AE82" s="150">
        <v>548.92793819999997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26.849702240000006</v>
      </c>
      <c r="AL82" s="150">
        <v>27.06877742</v>
      </c>
      <c r="AM82" s="150">
        <v>41.91201989000001</v>
      </c>
      <c r="AN82" s="150">
        <v>24.416696900000002</v>
      </c>
      <c r="AO82" s="150">
        <v>33.451566739999997</v>
      </c>
      <c r="AP82" s="150">
        <v>22.917388750000001</v>
      </c>
      <c r="AQ82" s="150">
        <v>87.535653669999988</v>
      </c>
      <c r="AR82" s="150">
        <v>533.19537855999977</v>
      </c>
      <c r="AS82" s="150">
        <v>142.77128024000001</v>
      </c>
      <c r="AT82" s="150">
        <v>47.229223060000002</v>
      </c>
      <c r="AU82" s="150">
        <v>16.250464189999999</v>
      </c>
      <c r="AV82" s="150">
        <v>16.472604929999999</v>
      </c>
      <c r="AW82" s="150">
        <v>19.380875960000004</v>
      </c>
      <c r="AX82" s="150">
        <v>18.006351280000001</v>
      </c>
      <c r="AY82" s="150">
        <v>17.853729690000002</v>
      </c>
      <c r="AZ82" s="150">
        <v>24.253770160000002</v>
      </c>
      <c r="BA82" s="150">
        <v>31.549348439999999</v>
      </c>
      <c r="BB82" s="150">
        <v>17.736074540000001</v>
      </c>
      <c r="BC82" s="150">
        <v>20.093693890000001</v>
      </c>
      <c r="BD82" s="150">
        <v>161.59796218</v>
      </c>
      <c r="BE82" s="150">
        <v>598.82403457999999</v>
      </c>
      <c r="BF82" s="150">
        <v>134.00523953999999</v>
      </c>
      <c r="BG82" s="150">
        <v>56.686821959999996</v>
      </c>
      <c r="BH82" s="150">
        <v>26.2702502</v>
      </c>
      <c r="BI82" s="150">
        <v>27.788142790000006</v>
      </c>
      <c r="BJ82" s="150">
        <v>56.608679710000004</v>
      </c>
      <c r="BK82" s="150">
        <v>46.265354850000001</v>
      </c>
      <c r="BL82" s="150">
        <v>26.83660188</v>
      </c>
      <c r="BM82" s="150">
        <v>24.878710120000001</v>
      </c>
      <c r="BN82" s="150">
        <v>38.556078329999998</v>
      </c>
      <c r="BO82" s="150">
        <v>44.413976760000004</v>
      </c>
      <c r="BP82" s="150">
        <v>22.781682159999999</v>
      </c>
      <c r="BQ82" s="150">
        <v>93.732496279999992</v>
      </c>
      <c r="BR82" s="150">
        <v>603.29826236999997</v>
      </c>
      <c r="BS82" s="150">
        <v>159.03129085000003</v>
      </c>
      <c r="BT82" s="150">
        <v>42.108294230000013</v>
      </c>
      <c r="BU82" s="150">
        <v>27.420243289999995</v>
      </c>
      <c r="BV82" s="150">
        <v>19.650821339999997</v>
      </c>
      <c r="BW82" s="150">
        <v>36.67179951</v>
      </c>
      <c r="BX82" s="150">
        <v>37.623513349999996</v>
      </c>
      <c r="BY82" s="150">
        <v>36.214706540000002</v>
      </c>
      <c r="BZ82" s="150">
        <v>43.732240689999998</v>
      </c>
      <c r="CA82" s="150">
        <v>63.835112590000001</v>
      </c>
      <c r="CB82" s="150">
        <v>25.736635790000001</v>
      </c>
      <c r="CC82" s="150">
        <v>22.287624489999999</v>
      </c>
      <c r="CD82" s="150">
        <v>88.985979700000001</v>
      </c>
      <c r="CE82" s="150">
        <v>668.03827927999987</v>
      </c>
      <c r="CF82" s="150">
        <v>146.59910307999999</v>
      </c>
      <c r="CG82" s="150">
        <v>56.436306219999999</v>
      </c>
      <c r="CH82" s="150">
        <v>30.833051380000001</v>
      </c>
      <c r="CI82" s="150">
        <v>21.868698080000005</v>
      </c>
      <c r="CJ82" s="150">
        <v>31.360335879999997</v>
      </c>
      <c r="CK82" s="150">
        <v>79.409914580000006</v>
      </c>
      <c r="CL82" s="150">
        <v>29.879541989999996</v>
      </c>
      <c r="CM82" s="150">
        <v>29.053488789999996</v>
      </c>
      <c r="CN82" s="150">
        <v>34.923224009999998</v>
      </c>
      <c r="CO82" s="150">
        <v>65.71902326</v>
      </c>
      <c r="CP82" s="150">
        <v>28.620000529999999</v>
      </c>
      <c r="CQ82" s="150">
        <v>113.33559148000001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v>627.95771533999982</v>
      </c>
      <c r="EF82" s="150">
        <v>198.91385841999997</v>
      </c>
      <c r="EG82" s="150">
        <v>40.202079569999995</v>
      </c>
      <c r="EH82" s="150">
        <v>42.900896249999995</v>
      </c>
      <c r="EI82" s="150">
        <v>46.225484780000009</v>
      </c>
      <c r="EJ82" s="150">
        <v>88.740207100000006</v>
      </c>
      <c r="EK82" s="150">
        <v>73.52748231999999</v>
      </c>
      <c r="EL82" s="150">
        <v>94.589786649999994</v>
      </c>
      <c r="EM82" s="150">
        <v>42.857920249999999</v>
      </c>
      <c r="EN82" s="150">
        <v>0</v>
      </c>
      <c r="EO82" s="150">
        <v>0</v>
      </c>
      <c r="EP82" s="150">
        <v>0</v>
      </c>
      <c r="EQ82" s="150">
        <v>0</v>
      </c>
    </row>
    <row r="83" spans="2:147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6.4283913199999994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1.8724034199999999</v>
      </c>
      <c r="EM83" s="150">
        <v>0.56754061999999994</v>
      </c>
      <c r="EN83" s="150">
        <v>0</v>
      </c>
      <c r="EO83" s="150">
        <v>0</v>
      </c>
      <c r="EP83" s="150">
        <v>0</v>
      </c>
      <c r="EQ83" s="150">
        <v>0</v>
      </c>
    </row>
    <row r="84" spans="2:147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4.4040523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>
        <v>0</v>
      </c>
      <c r="EN84" s="150">
        <v>0</v>
      </c>
      <c r="EO84" s="150">
        <v>0</v>
      </c>
      <c r="EP84" s="150">
        <v>0</v>
      </c>
      <c r="EQ84" s="150">
        <v>0</v>
      </c>
    </row>
    <row r="85" spans="2:147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4.4040523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>
        <v>0</v>
      </c>
      <c r="EN85" s="150">
        <v>0</v>
      </c>
      <c r="EO85" s="150">
        <v>0</v>
      </c>
      <c r="EP85" s="150">
        <v>0</v>
      </c>
      <c r="EQ85" s="150">
        <v>0</v>
      </c>
    </row>
    <row r="86" spans="2:147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4.4040523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>
        <v>0</v>
      </c>
      <c r="EN86" s="150">
        <v>0</v>
      </c>
      <c r="EO86" s="150">
        <v>0</v>
      </c>
      <c r="EP86" s="150">
        <v>0</v>
      </c>
      <c r="EQ86" s="150">
        <v>0</v>
      </c>
    </row>
    <row r="87" spans="2:147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</row>
    <row r="88" spans="2:147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</row>
    <row r="89" spans="2:147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I45" activePane="bottomRight" state="frozen"/>
      <selection activeCell="EF7" sqref="EF7"/>
      <selection pane="topRight" activeCell="EF7" sqref="EF7"/>
      <selection pane="bottomLeft" activeCell="EF7" sqref="EF7"/>
      <selection pane="bottomRight" activeCell="EM53" sqref="EM53"/>
    </sheetView>
  </sheetViews>
  <sheetFormatPr baseColWidth="10" defaultRowHeight="15"/>
  <cols>
    <col min="3" max="3" width="64.28515625" customWidth="1"/>
    <col min="5" max="28" width="11.42578125" style="48" customWidth="1"/>
    <col min="29" max="30" width="11.140625" style="48" customWidth="1"/>
    <col min="31" max="31" width="11.5703125" style="48"/>
    <col min="32" max="43" width="11.140625" style="48" customWidth="1"/>
    <col min="44" max="44" width="11.5703125" style="48"/>
    <col min="45" max="56" width="11.140625" style="48" customWidth="1"/>
    <col min="57" max="75" width="11.5703125" style="48"/>
  </cols>
  <sheetData>
    <row r="1" spans="2:147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 customHeight="1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334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335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51</v>
      </c>
      <c r="C8" s="87" t="s">
        <v>336</v>
      </c>
      <c r="D8" s="99" t="s">
        <v>42</v>
      </c>
      <c r="E8" s="88">
        <v>65757.548152239993</v>
      </c>
      <c r="F8" s="88">
        <v>3674.2165928600002</v>
      </c>
      <c r="G8" s="88">
        <v>4274.7614442899994</v>
      </c>
      <c r="H8" s="88">
        <v>5358.5649325699997</v>
      </c>
      <c r="I8" s="88">
        <v>5836.9459928300003</v>
      </c>
      <c r="J8" s="88">
        <v>5436.5270511800009</v>
      </c>
      <c r="K8" s="88">
        <v>5461.0898994499994</v>
      </c>
      <c r="L8" s="88">
        <v>6434.3055139099997</v>
      </c>
      <c r="M8" s="88">
        <v>5362.6977079599992</v>
      </c>
      <c r="N8" s="88">
        <v>5018.1061511500002</v>
      </c>
      <c r="O8" s="88">
        <v>4689.6861569600005</v>
      </c>
      <c r="P8" s="88">
        <v>5618.3394613700011</v>
      </c>
      <c r="Q8" s="88">
        <v>8592.3072477099995</v>
      </c>
      <c r="R8" s="88">
        <v>67603.468224880009</v>
      </c>
      <c r="S8" s="88">
        <v>4101.2209806499995</v>
      </c>
      <c r="T8" s="88">
        <v>5476.1792571300002</v>
      </c>
      <c r="U8" s="88">
        <v>6278.4214593100005</v>
      </c>
      <c r="V8" s="88">
        <v>5541.8824163600002</v>
      </c>
      <c r="W8" s="88">
        <v>5332.3279346200006</v>
      </c>
      <c r="X8" s="88">
        <v>5462.3247605799997</v>
      </c>
      <c r="Y8" s="88">
        <v>6605.0066154199976</v>
      </c>
      <c r="Z8" s="88">
        <v>5524.0071602300004</v>
      </c>
      <c r="AA8" s="88">
        <v>5016.0787443400004</v>
      </c>
      <c r="AB8" s="88">
        <v>5455.0321038300008</v>
      </c>
      <c r="AC8" s="88">
        <v>4848.6262583599992</v>
      </c>
      <c r="AD8" s="88">
        <v>7962.3605340499989</v>
      </c>
      <c r="AE8" s="88">
        <v>69906.348554579992</v>
      </c>
      <c r="AF8" s="88">
        <v>3952.7284466299998</v>
      </c>
      <c r="AG8" s="88">
        <v>5067.3195964700008</v>
      </c>
      <c r="AH8" s="88">
        <v>5493.8545554600005</v>
      </c>
      <c r="AI8" s="88">
        <v>5160.9928225999993</v>
      </c>
      <c r="AJ8" s="88">
        <v>5415.1201978400004</v>
      </c>
      <c r="AK8" s="88">
        <v>5755.7891401799998</v>
      </c>
      <c r="AL8" s="88">
        <v>7037.5092967699993</v>
      </c>
      <c r="AM8" s="88">
        <v>5508.3488893199992</v>
      </c>
      <c r="AN8" s="88">
        <v>5571.6265975599999</v>
      </c>
      <c r="AO8" s="88">
        <v>5783.3892053099989</v>
      </c>
      <c r="AP8" s="88">
        <v>6169.9454220499993</v>
      </c>
      <c r="AQ8" s="88">
        <v>8989.7243843899996</v>
      </c>
      <c r="AR8" s="88">
        <v>73167.583882489984</v>
      </c>
      <c r="AS8" s="88">
        <v>4420.9585049799998</v>
      </c>
      <c r="AT8" s="88">
        <v>4875.4896175600006</v>
      </c>
      <c r="AU8" s="88">
        <v>5372.3274171200001</v>
      </c>
      <c r="AV8" s="88">
        <v>5825.3164547099996</v>
      </c>
      <c r="AW8" s="88">
        <v>5597.5209283100003</v>
      </c>
      <c r="AX8" s="88">
        <v>5409.4636129700011</v>
      </c>
      <c r="AY8" s="88">
        <v>7374.1154975500003</v>
      </c>
      <c r="AZ8" s="88">
        <v>5639.2579746400006</v>
      </c>
      <c r="BA8" s="88">
        <v>5611.3691658099997</v>
      </c>
      <c r="BB8" s="88">
        <v>5891.2180336400006</v>
      </c>
      <c r="BC8" s="88">
        <v>5953.707849729999</v>
      </c>
      <c r="BD8" s="88">
        <v>11196.838825470002</v>
      </c>
      <c r="BE8" s="88">
        <v>78042.229212550024</v>
      </c>
      <c r="BF8" s="88">
        <v>4590.9763622199998</v>
      </c>
      <c r="BG8" s="88">
        <v>5358.9194549099993</v>
      </c>
      <c r="BH8" s="88">
        <v>5786.0626497200001</v>
      </c>
      <c r="BI8" s="88">
        <v>6320.0936127300001</v>
      </c>
      <c r="BJ8" s="88">
        <v>6253.0035690799996</v>
      </c>
      <c r="BK8" s="88">
        <v>6237.6887990000005</v>
      </c>
      <c r="BL8" s="88">
        <v>7536.8731891700008</v>
      </c>
      <c r="BM8" s="88">
        <v>6198.7169131000001</v>
      </c>
      <c r="BN8" s="88">
        <v>6068.7662967300012</v>
      </c>
      <c r="BO8" s="88">
        <v>6027.3627244999989</v>
      </c>
      <c r="BP8" s="88">
        <v>6976.1980189299993</v>
      </c>
      <c r="BQ8" s="88">
        <v>10687.567622460001</v>
      </c>
      <c r="BR8" s="88">
        <v>85763.956417790003</v>
      </c>
      <c r="BS8" s="88">
        <v>5282.9244355500005</v>
      </c>
      <c r="BT8" s="88">
        <v>5503.4794485299999</v>
      </c>
      <c r="BU8" s="88">
        <v>6200.6997655799996</v>
      </c>
      <c r="BV8" s="88">
        <v>7234.224592829999</v>
      </c>
      <c r="BW8" s="88">
        <v>6307.51095842</v>
      </c>
      <c r="BX8" s="88">
        <v>7184.8394969699993</v>
      </c>
      <c r="BY8" s="88">
        <v>8423.7941046100004</v>
      </c>
      <c r="BZ8" s="88">
        <v>7201.3846237099997</v>
      </c>
      <c r="CA8" s="88">
        <v>6574.1733710100016</v>
      </c>
      <c r="CB8" s="88">
        <v>7196.5399684500007</v>
      </c>
      <c r="CC8" s="88">
        <v>7603.1850056800004</v>
      </c>
      <c r="CD8" s="88">
        <v>11051.200646450001</v>
      </c>
      <c r="CE8" s="88">
        <v>97353.566454569998</v>
      </c>
      <c r="CF8" s="88">
        <v>5614.2470148900011</v>
      </c>
      <c r="CG8" s="88">
        <v>5920.2007001900001</v>
      </c>
      <c r="CH8" s="88">
        <v>6917.0625974999994</v>
      </c>
      <c r="CI8" s="88">
        <v>6550.852923989999</v>
      </c>
      <c r="CJ8" s="88">
        <v>6398.3276751399999</v>
      </c>
      <c r="CK8" s="88">
        <v>9256.2071900500014</v>
      </c>
      <c r="CL8" s="88">
        <v>9408.6646273099996</v>
      </c>
      <c r="CM8" s="88">
        <v>8814.7355766700002</v>
      </c>
      <c r="CN8" s="88">
        <v>8303.2756908800002</v>
      </c>
      <c r="CO8" s="88">
        <v>8033.8657833700008</v>
      </c>
      <c r="CP8" s="88">
        <v>8549.6728907200013</v>
      </c>
      <c r="CQ8" s="88">
        <v>13586.453783860001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121137.29218214998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13774.514797289999</v>
      </c>
      <c r="EE8" s="88">
        <v>79441.296648989985</v>
      </c>
      <c r="EF8" s="88">
        <v>8549.4468185400001</v>
      </c>
      <c r="EG8" s="88">
        <v>9051.3487671900002</v>
      </c>
      <c r="EH8" s="88">
        <v>9692.3005433899998</v>
      </c>
      <c r="EI8" s="88">
        <v>10112.72426576</v>
      </c>
      <c r="EJ8" s="88">
        <v>9077.9076970000006</v>
      </c>
      <c r="EK8" s="88">
        <v>10333.135258939999</v>
      </c>
      <c r="EL8" s="88">
        <v>12871.686948080001</v>
      </c>
      <c r="EM8" s="88">
        <v>9752.7463500899994</v>
      </c>
      <c r="EN8" s="88">
        <v>0</v>
      </c>
      <c r="EO8" s="88">
        <v>0</v>
      </c>
      <c r="EP8" s="88">
        <v>0</v>
      </c>
      <c r="EQ8" s="88">
        <v>0</v>
      </c>
    </row>
    <row r="9" spans="2:147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56509.097106739981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6884.5884839399996</v>
      </c>
      <c r="EE9" s="152">
        <v>38098.428378569995</v>
      </c>
      <c r="EF9" s="152">
        <v>4926.93588052</v>
      </c>
      <c r="EG9" s="152">
        <v>4281.3514925500003</v>
      </c>
      <c r="EH9" s="152">
        <v>4452.7991637999994</v>
      </c>
      <c r="EI9" s="152">
        <v>4210.1901510600001</v>
      </c>
      <c r="EJ9" s="152">
        <v>4269.7364319099997</v>
      </c>
      <c r="EK9" s="152">
        <v>4740.1656916100001</v>
      </c>
      <c r="EL9" s="152">
        <v>7011.0254995899995</v>
      </c>
      <c r="EM9" s="152">
        <v>4206.22406753</v>
      </c>
      <c r="EN9" s="152">
        <v>0</v>
      </c>
      <c r="EO9" s="152">
        <v>0</v>
      </c>
      <c r="EP9" s="152">
        <v>0</v>
      </c>
      <c r="EQ9" s="152">
        <v>0</v>
      </c>
    </row>
    <row r="10" spans="2:147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49687.616059229978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6395.9983787900001</v>
      </c>
      <c r="EE10" s="150">
        <v>33285.105883209995</v>
      </c>
      <c r="EF10" s="150">
        <v>4418.8974487300002</v>
      </c>
      <c r="EG10" s="150">
        <v>3719.2209088099999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6043.8738104799995</v>
      </c>
      <c r="EM10" s="150">
        <v>3670.2622028599999</v>
      </c>
      <c r="EN10" s="150">
        <v>0</v>
      </c>
      <c r="EO10" s="150">
        <v>0</v>
      </c>
      <c r="EP10" s="150">
        <v>0</v>
      </c>
      <c r="EQ10" s="150">
        <v>0</v>
      </c>
    </row>
    <row r="11" spans="2:147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4813.3224953599993</v>
      </c>
      <c r="EF11" s="150">
        <v>508.03843179</v>
      </c>
      <c r="EG11" s="150">
        <v>562.13058374000002</v>
      </c>
      <c r="EH11" s="150">
        <v>598.08746426999994</v>
      </c>
      <c r="EI11" s="150">
        <v>537.1102688200001</v>
      </c>
      <c r="EJ11" s="150">
        <v>553.11621187999992</v>
      </c>
      <c r="EK11" s="150">
        <v>551.72598108</v>
      </c>
      <c r="EL11" s="150">
        <v>967.15168911000001</v>
      </c>
      <c r="EM11" s="150">
        <v>535.96186467000007</v>
      </c>
      <c r="EN11" s="150">
        <v>0</v>
      </c>
      <c r="EO11" s="150">
        <v>0</v>
      </c>
      <c r="EP11" s="150">
        <v>0</v>
      </c>
      <c r="EQ11" s="150">
        <v>0</v>
      </c>
    </row>
    <row r="12" spans="2:147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1961.58978484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>
        <v>241.45783582999999</v>
      </c>
      <c r="EN12" s="150">
        <v>0</v>
      </c>
      <c r="EO12" s="150">
        <v>0</v>
      </c>
      <c r="EP12" s="150">
        <v>0</v>
      </c>
      <c r="EQ12" s="150">
        <v>0</v>
      </c>
    </row>
    <row r="13" spans="2:147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2851.7327105200002</v>
      </c>
      <c r="EF13" s="150">
        <v>294.44384185000001</v>
      </c>
      <c r="EG13" s="150">
        <v>310.34753086999996</v>
      </c>
      <c r="EH13" s="150">
        <v>356.07815857999992</v>
      </c>
      <c r="EI13" s="150">
        <v>291.90772218000006</v>
      </c>
      <c r="EJ13" s="150">
        <v>308.97129831999996</v>
      </c>
      <c r="EK13" s="150">
        <v>290.84319646</v>
      </c>
      <c r="EL13" s="150">
        <v>704.63693341999999</v>
      </c>
      <c r="EM13" s="150">
        <v>294.50402884000005</v>
      </c>
      <c r="EN13" s="150">
        <v>0</v>
      </c>
      <c r="EO13" s="150">
        <v>0</v>
      </c>
      <c r="EP13" s="150">
        <v>0</v>
      </c>
      <c r="EQ13" s="150">
        <v>0</v>
      </c>
    </row>
    <row r="14" spans="2:147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26193.669203599999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3504.8557753599994</v>
      </c>
      <c r="EE14" s="152">
        <v>13951.545411569998</v>
      </c>
      <c r="EF14" s="152">
        <v>1222.8736552</v>
      </c>
      <c r="EG14" s="152">
        <v>1534.7076622700001</v>
      </c>
      <c r="EH14" s="152">
        <v>1966.3348993400002</v>
      </c>
      <c r="EI14" s="152">
        <v>1823.3334998300002</v>
      </c>
      <c r="EJ14" s="152">
        <v>1786.3665800399999</v>
      </c>
      <c r="EK14" s="152">
        <v>1780.9103812100002</v>
      </c>
      <c r="EL14" s="152">
        <v>2184.0419035499999</v>
      </c>
      <c r="EM14" s="152">
        <v>1652.9768301300001</v>
      </c>
      <c r="EN14" s="152">
        <v>0</v>
      </c>
      <c r="EO14" s="152">
        <v>0</v>
      </c>
      <c r="EP14" s="152">
        <v>0</v>
      </c>
      <c r="EQ14" s="152">
        <v>0</v>
      </c>
    </row>
    <row r="15" spans="2:147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</row>
    <row r="16" spans="2:147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8232.9801609400001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>
        <v>1224.2236976899999</v>
      </c>
      <c r="EN16" s="150">
        <v>0</v>
      </c>
      <c r="EO16" s="150">
        <v>0</v>
      </c>
      <c r="EP16" s="150">
        <v>0</v>
      </c>
      <c r="EQ16" s="150">
        <v>0</v>
      </c>
    </row>
    <row r="17" spans="2:147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3389.3766493600001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>
        <v>558.86215135999998</v>
      </c>
      <c r="EN17" s="150">
        <v>0</v>
      </c>
      <c r="EO17" s="150">
        <v>0</v>
      </c>
      <c r="EP17" s="150">
        <v>0</v>
      </c>
      <c r="EQ17" s="150">
        <v>0</v>
      </c>
    </row>
    <row r="18" spans="2:147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4843.6017764799999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>
        <v>665.36075759999994</v>
      </c>
      <c r="EN18" s="150">
        <v>0</v>
      </c>
      <c r="EO18" s="150">
        <v>0</v>
      </c>
      <c r="EP18" s="150">
        <v>0</v>
      </c>
      <c r="EQ18" s="150">
        <v>0</v>
      </c>
    </row>
    <row r="19" spans="2:147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1.7351000000053317E-3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>
        <v>7.8873000000385214E-4</v>
      </c>
      <c r="EN19" s="150">
        <v>0</v>
      </c>
      <c r="EO19" s="150">
        <v>0</v>
      </c>
      <c r="EP19" s="150">
        <v>0</v>
      </c>
      <c r="EQ19" s="150">
        <v>0</v>
      </c>
    </row>
    <row r="20" spans="2:147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481.89026444999996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>
        <v>58.967959149999999</v>
      </c>
      <c r="EN20" s="150">
        <v>0</v>
      </c>
      <c r="EO20" s="150">
        <v>0</v>
      </c>
      <c r="EP20" s="150">
        <v>0</v>
      </c>
      <c r="EQ20" s="150">
        <v>0</v>
      </c>
    </row>
    <row r="21" spans="2:147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3.1482000000000001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>
        <v>0.39352500000000001</v>
      </c>
      <c r="EN21" s="150">
        <v>0</v>
      </c>
      <c r="EO21" s="150">
        <v>0</v>
      </c>
      <c r="EP21" s="150">
        <v>0</v>
      </c>
      <c r="EQ21" s="150">
        <v>0</v>
      </c>
    </row>
    <row r="22" spans="2:147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478.74206444999999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>
        <v>58.574434149999995</v>
      </c>
      <c r="EN22" s="150">
        <v>0</v>
      </c>
      <c r="EO22" s="150">
        <v>0</v>
      </c>
      <c r="EP22" s="150">
        <v>0</v>
      </c>
      <c r="EQ22" s="150">
        <v>0</v>
      </c>
    </row>
    <row r="23" spans="2:147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</row>
    <row r="24" spans="2:147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345.75243032999975</v>
      </c>
      <c r="EF24" s="151">
        <v>54.283676699999972</v>
      </c>
      <c r="EG24" s="151">
        <v>19.374497440000006</v>
      </c>
      <c r="EH24" s="151">
        <v>45.904525859999922</v>
      </c>
      <c r="EI24" s="151">
        <v>37.227865090000016</v>
      </c>
      <c r="EJ24" s="151">
        <v>65.905278930000094</v>
      </c>
      <c r="EK24" s="151">
        <v>39.101021110000076</v>
      </c>
      <c r="EL24" s="151">
        <v>53.877610100000091</v>
      </c>
      <c r="EM24" s="151">
        <v>30.07795509999961</v>
      </c>
      <c r="EN24" s="151">
        <v>0</v>
      </c>
      <c r="EO24" s="151">
        <v>0</v>
      </c>
      <c r="EP24" s="151">
        <v>0</v>
      </c>
      <c r="EQ24" s="151">
        <v>0</v>
      </c>
    </row>
    <row r="25" spans="2:147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</row>
    <row r="26" spans="2:147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</v>
      </c>
      <c r="EP26" s="152">
        <v>0</v>
      </c>
      <c r="EQ26" s="152">
        <v>0</v>
      </c>
    </row>
    <row r="27" spans="2:147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</row>
    <row r="28" spans="2:147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318.19468320999999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>
        <v>26.27829264</v>
      </c>
      <c r="EN28" s="150">
        <v>0</v>
      </c>
      <c r="EO28" s="150">
        <v>0</v>
      </c>
      <c r="EP28" s="150">
        <v>0</v>
      </c>
      <c r="EQ28" s="150">
        <v>0</v>
      </c>
    </row>
    <row r="29" spans="2:147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62.474747749999999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>
        <v>4.1647183700000001</v>
      </c>
      <c r="EN29" s="150">
        <v>0</v>
      </c>
      <c r="EO29" s="150">
        <v>0</v>
      </c>
      <c r="EP29" s="150">
        <v>0</v>
      </c>
      <c r="EQ29" s="150">
        <v>0</v>
      </c>
    </row>
    <row r="30" spans="2:147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255.71993545999999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>
        <v>22.113574270000001</v>
      </c>
      <c r="EN30" s="151">
        <v>0</v>
      </c>
      <c r="EO30" s="151">
        <v>0</v>
      </c>
      <c r="EP30" s="151">
        <v>0</v>
      </c>
      <c r="EQ30" s="151">
        <v>0</v>
      </c>
    </row>
    <row r="31" spans="2:147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27.557747119999796</v>
      </c>
      <c r="EF31" s="151">
        <v>23.441894569999967</v>
      </c>
      <c r="EG31" s="151">
        <v>-19.221678379999986</v>
      </c>
      <c r="EH31" s="151">
        <v>4.1256010199999222</v>
      </c>
      <c r="EI31" s="151">
        <v>2.7024277600000142</v>
      </c>
      <c r="EJ31" s="151">
        <v>6.7583481900000946</v>
      </c>
      <c r="EK31" s="151">
        <v>1.7686775900000771</v>
      </c>
      <c r="EL31" s="151">
        <v>4.1828139100000952</v>
      </c>
      <c r="EM31" s="151">
        <v>3.7996624599996109</v>
      </c>
      <c r="EN31" s="151">
        <v>0</v>
      </c>
      <c r="EO31" s="151">
        <v>0</v>
      </c>
      <c r="EP31" s="151">
        <v>0</v>
      </c>
      <c r="EQ31" s="151">
        <v>0</v>
      </c>
    </row>
    <row r="32" spans="2:147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21.587742319999915</v>
      </c>
      <c r="EF32" s="151">
        <v>5.8557678400000075</v>
      </c>
      <c r="EG32" s="151">
        <v>-1.7955515299999865</v>
      </c>
      <c r="EH32" s="151">
        <v>3.0003677199999585</v>
      </c>
      <c r="EI32" s="151">
        <v>2.5784275299999218</v>
      </c>
      <c r="EJ32" s="151">
        <v>4.1995229500000892</v>
      </c>
      <c r="EK32" s="151">
        <v>1.6730112400001211</v>
      </c>
      <c r="EL32" s="151">
        <v>3.6245344100000327</v>
      </c>
      <c r="EM32" s="151">
        <v>2.451662159999771</v>
      </c>
      <c r="EN32" s="151">
        <v>0</v>
      </c>
      <c r="EO32" s="151">
        <v>0</v>
      </c>
      <c r="EP32" s="151">
        <v>0</v>
      </c>
      <c r="EQ32" s="151">
        <v>0</v>
      </c>
    </row>
    <row r="33" spans="2:147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5.9700047999998791</v>
      </c>
      <c r="EF33" s="152">
        <v>17.586126729999961</v>
      </c>
      <c r="EG33" s="152">
        <v>-17.426126849999999</v>
      </c>
      <c r="EH33" s="152">
        <v>1.1252332999999635</v>
      </c>
      <c r="EI33" s="152">
        <v>0.12400023000009242</v>
      </c>
      <c r="EJ33" s="152">
        <v>2.5588252400000058</v>
      </c>
      <c r="EK33" s="152">
        <v>9.5666349999955852E-2</v>
      </c>
      <c r="EL33" s="152">
        <v>0.55827950000006243</v>
      </c>
      <c r="EM33" s="152">
        <v>1.3480002999998397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10873.561118899997</v>
      </c>
      <c r="EF34" s="152">
        <v>1160.1911206499999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>
        <v>1394.99357102</v>
      </c>
      <c r="EN34" s="152">
        <v>0</v>
      </c>
      <c r="EO34" s="152">
        <v>0</v>
      </c>
      <c r="EP34" s="152">
        <v>0</v>
      </c>
      <c r="EQ34" s="152">
        <v>0</v>
      </c>
    </row>
    <row r="35" spans="2:147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4099.8556748399997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>
        <v>507.52232386000003</v>
      </c>
      <c r="EN35" s="150">
        <v>0</v>
      </c>
      <c r="EO35" s="150">
        <v>0</v>
      </c>
      <c r="EP35" s="150">
        <v>0</v>
      </c>
      <c r="EQ35" s="150">
        <v>0</v>
      </c>
    </row>
    <row r="36" spans="2:147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1410.006183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>
        <v>278.86938699999996</v>
      </c>
      <c r="EN36" s="150">
        <v>0</v>
      </c>
      <c r="EO36" s="150">
        <v>0</v>
      </c>
      <c r="EP36" s="150">
        <v>0</v>
      </c>
      <c r="EQ36" s="150">
        <v>0</v>
      </c>
    </row>
    <row r="37" spans="2:147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5363.69926106</v>
      </c>
      <c r="EF37" s="152">
        <v>578.28142229999992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>
        <v>608.60186016</v>
      </c>
      <c r="EN37" s="152">
        <v>0</v>
      </c>
      <c r="EO37" s="152">
        <v>0</v>
      </c>
      <c r="EP37" s="152">
        <v>0</v>
      </c>
      <c r="EQ37" s="152">
        <v>0</v>
      </c>
    </row>
    <row r="38" spans="2:147">
      <c r="B38" s="38" t="s">
        <v>66</v>
      </c>
      <c r="C38" s="28" t="s">
        <v>384</v>
      </c>
      <c r="D38" s="22" t="s">
        <v>42</v>
      </c>
      <c r="E38" s="150">
        <v>3293.7950725199994</v>
      </c>
      <c r="F38" s="150">
        <v>124.83113187999999</v>
      </c>
      <c r="G38" s="150">
        <v>119.76071758000001</v>
      </c>
      <c r="H38" s="150">
        <v>239.55336522999997</v>
      </c>
      <c r="I38" s="150">
        <v>458.72822747000004</v>
      </c>
      <c r="J38" s="150">
        <v>364.25352729000008</v>
      </c>
      <c r="K38" s="150">
        <v>445.09911886000009</v>
      </c>
      <c r="L38" s="150">
        <v>273.25837850000005</v>
      </c>
      <c r="M38" s="150">
        <v>362.51655223</v>
      </c>
      <c r="N38" s="150">
        <v>171.15933837</v>
      </c>
      <c r="O38" s="150">
        <v>128.58585546</v>
      </c>
      <c r="P38" s="150">
        <v>320.04388622000005</v>
      </c>
      <c r="Q38" s="150">
        <v>286.00497343000001</v>
      </c>
      <c r="R38" s="150">
        <v>3407.6564255299995</v>
      </c>
      <c r="S38" s="150">
        <v>135.48930782000002</v>
      </c>
      <c r="T38" s="150">
        <v>433.94988869999992</v>
      </c>
      <c r="U38" s="150">
        <v>545.43336666000005</v>
      </c>
      <c r="V38" s="150">
        <v>175.96774569000002</v>
      </c>
      <c r="W38" s="150">
        <v>359.86223196999998</v>
      </c>
      <c r="X38" s="150">
        <v>189.31510118999998</v>
      </c>
      <c r="Y38" s="150">
        <v>221.92416947999999</v>
      </c>
      <c r="Z38" s="150">
        <v>416.52637068999996</v>
      </c>
      <c r="AA38" s="150">
        <v>232.97349401</v>
      </c>
      <c r="AB38" s="150">
        <v>211.90489868000003</v>
      </c>
      <c r="AC38" s="150">
        <v>140.60468621000001</v>
      </c>
      <c r="AD38" s="150">
        <v>343.70516443000002</v>
      </c>
      <c r="AE38" s="150">
        <v>3903.5252752499991</v>
      </c>
      <c r="AF38" s="150">
        <v>50.494194019999995</v>
      </c>
      <c r="AG38" s="150">
        <v>339.29401376000004</v>
      </c>
      <c r="AH38" s="150">
        <v>401.79206435999993</v>
      </c>
      <c r="AI38" s="150">
        <v>238.39590409999997</v>
      </c>
      <c r="AJ38" s="150">
        <v>369.80920868999999</v>
      </c>
      <c r="AK38" s="150">
        <v>290.48201838</v>
      </c>
      <c r="AL38" s="150">
        <v>485.04768515999996</v>
      </c>
      <c r="AM38" s="150">
        <v>426.32219350999998</v>
      </c>
      <c r="AN38" s="150">
        <v>235.82889649000001</v>
      </c>
      <c r="AO38" s="150">
        <v>362.63787969999998</v>
      </c>
      <c r="AP38" s="150">
        <v>275.48280352</v>
      </c>
      <c r="AQ38" s="150">
        <v>427.93841356000007</v>
      </c>
      <c r="AR38" s="150">
        <v>4291.6097223600009</v>
      </c>
      <c r="AS38" s="150">
        <v>434.48114728000007</v>
      </c>
      <c r="AT38" s="150">
        <v>170.24032671000001</v>
      </c>
      <c r="AU38" s="150">
        <v>171.08313423999999</v>
      </c>
      <c r="AV38" s="150">
        <v>553.73210634999998</v>
      </c>
      <c r="AW38" s="150">
        <v>327.23775533000003</v>
      </c>
      <c r="AX38" s="150">
        <v>351.05480251</v>
      </c>
      <c r="AY38" s="150">
        <v>508.37115231000001</v>
      </c>
      <c r="AZ38" s="150">
        <v>361.33830240000003</v>
      </c>
      <c r="BA38" s="150">
        <v>264.29392247999999</v>
      </c>
      <c r="BB38" s="150">
        <v>272.14643304999998</v>
      </c>
      <c r="BC38" s="150">
        <v>512.40236980000009</v>
      </c>
      <c r="BD38" s="150">
        <v>365.22826989999999</v>
      </c>
      <c r="BE38" s="150">
        <v>5347.1513242700012</v>
      </c>
      <c r="BF38" s="150">
        <v>442.48666551999997</v>
      </c>
      <c r="BG38" s="150">
        <v>194.50012995</v>
      </c>
      <c r="BH38" s="150">
        <v>311.85450208999998</v>
      </c>
      <c r="BI38" s="150">
        <v>515.27674451000007</v>
      </c>
      <c r="BJ38" s="150">
        <v>466.77137342999987</v>
      </c>
      <c r="BK38" s="150">
        <v>401.23072292000006</v>
      </c>
      <c r="BL38" s="150">
        <v>447.18526450999997</v>
      </c>
      <c r="BM38" s="150">
        <v>416.82441842999992</v>
      </c>
      <c r="BN38" s="150">
        <v>577.60012370999993</v>
      </c>
      <c r="BO38" s="150">
        <v>520.03327048999995</v>
      </c>
      <c r="BP38" s="150">
        <v>303.46956868000001</v>
      </c>
      <c r="BQ38" s="150">
        <v>749.91854003000003</v>
      </c>
      <c r="BR38" s="150">
        <v>6051.3693655499983</v>
      </c>
      <c r="BS38" s="150">
        <v>766.91362265999999</v>
      </c>
      <c r="BT38" s="150">
        <v>186.4857677</v>
      </c>
      <c r="BU38" s="150">
        <v>789.99543480000011</v>
      </c>
      <c r="BV38" s="150">
        <v>440.45217256999996</v>
      </c>
      <c r="BW38" s="150">
        <v>463.25321440000005</v>
      </c>
      <c r="BX38" s="150">
        <v>723.38087629000006</v>
      </c>
      <c r="BY38" s="150">
        <v>401.24753032000001</v>
      </c>
      <c r="BZ38" s="150">
        <v>765.52738241000009</v>
      </c>
      <c r="CA38" s="150">
        <v>352.06225049</v>
      </c>
      <c r="CB38" s="150">
        <v>413.82377442000006</v>
      </c>
      <c r="CC38" s="150">
        <v>309.85184168000001</v>
      </c>
      <c r="CD38" s="150">
        <v>438.37549780999996</v>
      </c>
      <c r="CE38" s="150">
        <v>6634.02313641</v>
      </c>
      <c r="CF38" s="150">
        <v>661.87853082000004</v>
      </c>
      <c r="CG38" s="150">
        <v>221.19646703000001</v>
      </c>
      <c r="CH38" s="150">
        <v>684.17685428999994</v>
      </c>
      <c r="CI38" s="150">
        <v>382.50766387000004</v>
      </c>
      <c r="CJ38" s="150">
        <v>726.65283944000009</v>
      </c>
      <c r="CK38" s="150">
        <v>418.65535102000001</v>
      </c>
      <c r="CL38" s="150">
        <v>252.74142115000004</v>
      </c>
      <c r="CM38" s="150">
        <v>856.00413824999998</v>
      </c>
      <c r="CN38" s="150">
        <v>325.66984495999998</v>
      </c>
      <c r="CO38" s="150">
        <v>567.84375522000005</v>
      </c>
      <c r="CP38" s="150">
        <v>734.55796608000003</v>
      </c>
      <c r="CQ38" s="150">
        <v>802.13830428000006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9440.3677943799994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511.80265140999995</v>
      </c>
      <c r="EE38" s="150">
        <v>7457.1388842300003</v>
      </c>
      <c r="EF38" s="150">
        <v>597.64848306999988</v>
      </c>
      <c r="EG38" s="150">
        <v>611.46248773000002</v>
      </c>
      <c r="EH38" s="150">
        <v>1043.6054662600002</v>
      </c>
      <c r="EI38" s="150">
        <v>1078.5586184399999</v>
      </c>
      <c r="EJ38" s="150">
        <v>1098.4726217499999</v>
      </c>
      <c r="EK38" s="150">
        <v>800.21952969999995</v>
      </c>
      <c r="EL38" s="150">
        <v>1041.88940781</v>
      </c>
      <c r="EM38" s="150">
        <v>1185.2822694699998</v>
      </c>
      <c r="EN38" s="150">
        <v>0</v>
      </c>
      <c r="EO38" s="150">
        <v>0</v>
      </c>
      <c r="EP38" s="150">
        <v>0</v>
      </c>
      <c r="EQ38" s="150">
        <v>0</v>
      </c>
    </row>
    <row r="39" spans="2:147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</row>
    <row r="40" spans="2:147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</row>
    <row r="41" spans="2:147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</row>
    <row r="42" spans="2:147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</row>
    <row r="43" spans="2:147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</row>
    <row r="44" spans="2:147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</row>
    <row r="45" spans="2:147">
      <c r="B45" s="40" t="s">
        <v>397</v>
      </c>
      <c r="C45" s="29" t="s">
        <v>398</v>
      </c>
      <c r="D45" s="22" t="s">
        <v>42</v>
      </c>
      <c r="E45" s="150">
        <v>3107.0204556699991</v>
      </c>
      <c r="F45" s="150">
        <v>114.94343794000001</v>
      </c>
      <c r="G45" s="150">
        <v>91.491875629999996</v>
      </c>
      <c r="H45" s="150">
        <v>228.88174200999998</v>
      </c>
      <c r="I45" s="150">
        <v>444.28071834000002</v>
      </c>
      <c r="J45" s="150">
        <v>316.14632082000003</v>
      </c>
      <c r="K45" s="150">
        <v>432.86908392000009</v>
      </c>
      <c r="L45" s="150">
        <v>263.15395783000002</v>
      </c>
      <c r="M45" s="150">
        <v>352.36989912000007</v>
      </c>
      <c r="N45" s="150">
        <v>165.77313289000003</v>
      </c>
      <c r="O45" s="150">
        <v>119.23750899000001</v>
      </c>
      <c r="P45" s="150">
        <v>311.19638000000003</v>
      </c>
      <c r="Q45" s="150">
        <v>266.67639817999998</v>
      </c>
      <c r="R45" s="150">
        <v>3219.7766623099997</v>
      </c>
      <c r="S45" s="150">
        <v>129.11629338000003</v>
      </c>
      <c r="T45" s="150">
        <v>417.85882076999997</v>
      </c>
      <c r="U45" s="150">
        <v>501.24205857999999</v>
      </c>
      <c r="V45" s="150">
        <v>164.37995026000002</v>
      </c>
      <c r="W45" s="150">
        <v>337.4268763</v>
      </c>
      <c r="X45" s="150">
        <v>175.42125816000001</v>
      </c>
      <c r="Y45" s="150">
        <v>211.98095347999998</v>
      </c>
      <c r="Z45" s="150">
        <v>388.00080696999999</v>
      </c>
      <c r="AA45" s="150">
        <v>224.55650788</v>
      </c>
      <c r="AB45" s="150">
        <v>204.67977732000003</v>
      </c>
      <c r="AC45" s="150">
        <v>132.51331012999998</v>
      </c>
      <c r="AD45" s="150">
        <v>332.60004908000002</v>
      </c>
      <c r="AE45" s="150">
        <v>3639.5943805899997</v>
      </c>
      <c r="AF45" s="150">
        <v>48.16752039</v>
      </c>
      <c r="AG45" s="150">
        <v>328.80305815999998</v>
      </c>
      <c r="AH45" s="150">
        <v>383.3822743099999</v>
      </c>
      <c r="AI45" s="150">
        <v>219.31849980999996</v>
      </c>
      <c r="AJ45" s="150">
        <v>355.61635726999998</v>
      </c>
      <c r="AK45" s="150">
        <v>255.79236847999999</v>
      </c>
      <c r="AL45" s="150">
        <v>463.00577035999993</v>
      </c>
      <c r="AM45" s="150">
        <v>409.02004147999997</v>
      </c>
      <c r="AN45" s="150">
        <v>223.05025851000002</v>
      </c>
      <c r="AO45" s="150">
        <v>352.55748309999996</v>
      </c>
      <c r="AP45" s="150">
        <v>255.99703888999997</v>
      </c>
      <c r="AQ45" s="150">
        <v>344.88370982999999</v>
      </c>
      <c r="AR45" s="150">
        <v>4048.3349834200008</v>
      </c>
      <c r="AS45" s="150">
        <v>431.21494784000009</v>
      </c>
      <c r="AT45" s="150">
        <v>158.12902464999999</v>
      </c>
      <c r="AU45" s="150">
        <v>156.80112973999999</v>
      </c>
      <c r="AV45" s="150">
        <v>527.42833822</v>
      </c>
      <c r="AW45" s="150">
        <v>305.96422841999998</v>
      </c>
      <c r="AX45" s="150">
        <v>306.42402804</v>
      </c>
      <c r="AY45" s="150">
        <v>490.40896095000005</v>
      </c>
      <c r="AZ45" s="150">
        <v>343.84281280000005</v>
      </c>
      <c r="BA45" s="150">
        <v>260.61476922000003</v>
      </c>
      <c r="BB45" s="150">
        <v>257.68343103000001</v>
      </c>
      <c r="BC45" s="150">
        <v>499.42707547000003</v>
      </c>
      <c r="BD45" s="150">
        <v>310.39623703999996</v>
      </c>
      <c r="BE45" s="150">
        <v>5075.4867253700004</v>
      </c>
      <c r="BF45" s="150">
        <v>440.05102770999997</v>
      </c>
      <c r="BG45" s="150">
        <v>165.78870580000003</v>
      </c>
      <c r="BH45" s="150">
        <v>293.33886383999999</v>
      </c>
      <c r="BI45" s="150">
        <v>484.77529520000002</v>
      </c>
      <c r="BJ45" s="150">
        <v>455.37158092999994</v>
      </c>
      <c r="BK45" s="150">
        <v>378.89641944000005</v>
      </c>
      <c r="BL45" s="150">
        <v>420.10342425999994</v>
      </c>
      <c r="BM45" s="150">
        <v>401.45743751999993</v>
      </c>
      <c r="BN45" s="150">
        <v>559.65207273999999</v>
      </c>
      <c r="BO45" s="150">
        <v>508.76233281000003</v>
      </c>
      <c r="BP45" s="150">
        <v>285.51820363999997</v>
      </c>
      <c r="BQ45" s="150">
        <v>681.77136148</v>
      </c>
      <c r="BR45" s="150">
        <v>5744.0181703599983</v>
      </c>
      <c r="BS45" s="150">
        <v>765.23949838999988</v>
      </c>
      <c r="BT45" s="150">
        <v>178.00425940000002</v>
      </c>
      <c r="BU45" s="150">
        <v>774.81404990999999</v>
      </c>
      <c r="BV45" s="150">
        <v>417.75911343000001</v>
      </c>
      <c r="BW45" s="150">
        <v>445.20304860000005</v>
      </c>
      <c r="BX45" s="150">
        <v>690.35862858999997</v>
      </c>
      <c r="BY45" s="150">
        <v>382.9784186</v>
      </c>
      <c r="BZ45" s="150">
        <v>748.47831624000014</v>
      </c>
      <c r="CA45" s="150">
        <v>327.33403866999998</v>
      </c>
      <c r="CB45" s="150">
        <v>392.53272035000003</v>
      </c>
      <c r="CC45" s="150">
        <v>277.73118167000001</v>
      </c>
      <c r="CD45" s="150">
        <v>343.58489650999996</v>
      </c>
      <c r="CE45" s="150">
        <v>6309.710667379999</v>
      </c>
      <c r="CF45" s="150">
        <v>654.22502100999998</v>
      </c>
      <c r="CG45" s="150">
        <v>208.35639427000001</v>
      </c>
      <c r="CH45" s="150">
        <v>674.13410126999997</v>
      </c>
      <c r="CI45" s="150">
        <v>357.32912744999999</v>
      </c>
      <c r="CJ45" s="150">
        <v>713.26566398000011</v>
      </c>
      <c r="CK45" s="150">
        <v>369.24985798</v>
      </c>
      <c r="CL45" s="150">
        <v>240.23145505000005</v>
      </c>
      <c r="CM45" s="150">
        <v>821.99571406999996</v>
      </c>
      <c r="CN45" s="150">
        <v>263.98541518999997</v>
      </c>
      <c r="CO45" s="150">
        <v>552.77331898</v>
      </c>
      <c r="CP45" s="150">
        <v>718.09418589999996</v>
      </c>
      <c r="CQ45" s="150">
        <v>736.0704122300001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8555.8768360899994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384.51286728999997</v>
      </c>
      <c r="EE45" s="150">
        <v>7125.2434527599999</v>
      </c>
      <c r="EF45" s="150">
        <v>591.38413838999998</v>
      </c>
      <c r="EG45" s="150">
        <v>522.81352829999992</v>
      </c>
      <c r="EH45" s="150">
        <v>1028.3233986499999</v>
      </c>
      <c r="EI45" s="150">
        <v>984.24558353999998</v>
      </c>
      <c r="EJ45" s="150">
        <v>1074.10814282</v>
      </c>
      <c r="EK45" s="150">
        <v>741.13276901999996</v>
      </c>
      <c r="EL45" s="150">
        <v>1022.60163412</v>
      </c>
      <c r="EM45" s="150">
        <v>1160.63425792</v>
      </c>
      <c r="EN45" s="150">
        <v>0</v>
      </c>
      <c r="EO45" s="150">
        <v>0</v>
      </c>
      <c r="EP45" s="150">
        <v>0</v>
      </c>
      <c r="EQ45" s="150">
        <v>0</v>
      </c>
    </row>
    <row r="46" spans="2:147">
      <c r="B46" s="40" t="s">
        <v>399</v>
      </c>
      <c r="C46" s="90" t="s">
        <v>267</v>
      </c>
      <c r="D46" s="22" t="s">
        <v>42</v>
      </c>
      <c r="E46" s="150">
        <v>2337.2963301199993</v>
      </c>
      <c r="F46" s="150">
        <v>58.072047149999989</v>
      </c>
      <c r="G46" s="150">
        <v>74.699847139999989</v>
      </c>
      <c r="H46" s="150">
        <v>170.13013171999998</v>
      </c>
      <c r="I46" s="150">
        <v>352.83030826000004</v>
      </c>
      <c r="J46" s="150">
        <v>242.57132910000004</v>
      </c>
      <c r="K46" s="150">
        <v>359.49189299000011</v>
      </c>
      <c r="L46" s="150">
        <v>217.76565269000002</v>
      </c>
      <c r="M46" s="150">
        <v>300.86557614000003</v>
      </c>
      <c r="N46" s="150">
        <v>134.90782454000001</v>
      </c>
      <c r="O46" s="150">
        <v>101.24345850000002</v>
      </c>
      <c r="P46" s="150">
        <v>245.64455552000004</v>
      </c>
      <c r="Q46" s="150">
        <v>79.073706369999996</v>
      </c>
      <c r="R46" s="150">
        <v>2320.1923812299997</v>
      </c>
      <c r="S46" s="150">
        <v>51.981565590000002</v>
      </c>
      <c r="T46" s="150">
        <v>383.16048460999997</v>
      </c>
      <c r="U46" s="150">
        <v>404.12188413000001</v>
      </c>
      <c r="V46" s="150">
        <v>101.57926309</v>
      </c>
      <c r="W46" s="150">
        <v>235.47378089999998</v>
      </c>
      <c r="X46" s="150">
        <v>110.00155307999999</v>
      </c>
      <c r="Y46" s="150">
        <v>183.18906282</v>
      </c>
      <c r="Z46" s="150">
        <v>345.31670682999999</v>
      </c>
      <c r="AA46" s="150">
        <v>125.74851925999998</v>
      </c>
      <c r="AB46" s="150">
        <v>165.90908409000002</v>
      </c>
      <c r="AC46" s="150">
        <v>102.71342593</v>
      </c>
      <c r="AD46" s="150">
        <v>110.99705089999999</v>
      </c>
      <c r="AE46" s="150">
        <v>2809.1109807499993</v>
      </c>
      <c r="AF46" s="150">
        <v>43.277495379999998</v>
      </c>
      <c r="AG46" s="150">
        <v>323.90631437000002</v>
      </c>
      <c r="AH46" s="150">
        <v>362.67653269999994</v>
      </c>
      <c r="AI46" s="150">
        <v>200.63761260999996</v>
      </c>
      <c r="AJ46" s="150">
        <v>335.63350596000004</v>
      </c>
      <c r="AK46" s="150">
        <v>184.69650624000002</v>
      </c>
      <c r="AL46" s="150">
        <v>320.36999291999996</v>
      </c>
      <c r="AM46" s="150">
        <v>298.14576287</v>
      </c>
      <c r="AN46" s="150">
        <v>170.54186172000001</v>
      </c>
      <c r="AO46" s="150">
        <v>187.36667586999999</v>
      </c>
      <c r="AP46" s="150">
        <v>165.44654258999998</v>
      </c>
      <c r="AQ46" s="150">
        <v>216.41217752</v>
      </c>
      <c r="AR46" s="150">
        <v>3099.0318892600008</v>
      </c>
      <c r="AS46" s="150">
        <v>414.36663363000008</v>
      </c>
      <c r="AT46" s="150">
        <v>101.67859066999999</v>
      </c>
      <c r="AU46" s="150">
        <v>102.61604593</v>
      </c>
      <c r="AV46" s="150">
        <v>482.17016545000001</v>
      </c>
      <c r="AW46" s="150">
        <v>256.72895145999996</v>
      </c>
      <c r="AX46" s="150">
        <v>179.72327888999996</v>
      </c>
      <c r="AY46" s="150">
        <v>354.95267344000001</v>
      </c>
      <c r="AZ46" s="150">
        <v>232.88809998000005</v>
      </c>
      <c r="BA46" s="150">
        <v>209.86577151</v>
      </c>
      <c r="BB46" s="150">
        <v>189.73378087</v>
      </c>
      <c r="BC46" s="150">
        <v>384.26874435000008</v>
      </c>
      <c r="BD46" s="150">
        <v>190.03915308000001</v>
      </c>
      <c r="BE46" s="150">
        <v>3846.3085852900003</v>
      </c>
      <c r="BF46" s="150">
        <v>435.74174461999996</v>
      </c>
      <c r="BG46" s="150">
        <v>147.52499843000001</v>
      </c>
      <c r="BH46" s="150">
        <v>253.45712864999999</v>
      </c>
      <c r="BI46" s="150">
        <v>367.88202655999999</v>
      </c>
      <c r="BJ46" s="150">
        <v>387.61830582999994</v>
      </c>
      <c r="BK46" s="150">
        <v>244.96615967999998</v>
      </c>
      <c r="BL46" s="150">
        <v>358.88475868999996</v>
      </c>
      <c r="BM46" s="150">
        <v>306.69660280999994</v>
      </c>
      <c r="BN46" s="150">
        <v>370.62792851000006</v>
      </c>
      <c r="BO46" s="150">
        <v>448.85427074</v>
      </c>
      <c r="BP46" s="150">
        <v>166.28356886</v>
      </c>
      <c r="BQ46" s="150">
        <v>357.77109191000005</v>
      </c>
      <c r="BR46" s="150">
        <v>4549.652164619999</v>
      </c>
      <c r="BS46" s="150">
        <v>760.9541334999999</v>
      </c>
      <c r="BT46" s="150">
        <v>154.80177313999999</v>
      </c>
      <c r="BU46" s="150">
        <v>702.33542767999995</v>
      </c>
      <c r="BV46" s="150">
        <v>288.70203065000004</v>
      </c>
      <c r="BW46" s="150">
        <v>379.74312091000002</v>
      </c>
      <c r="BX46" s="150">
        <v>583.35532028</v>
      </c>
      <c r="BY46" s="150">
        <v>225.79906458999997</v>
      </c>
      <c r="BZ46" s="150">
        <v>581.40698048000002</v>
      </c>
      <c r="CA46" s="150">
        <v>232.22280653000001</v>
      </c>
      <c r="CB46" s="150">
        <v>275.43892355999998</v>
      </c>
      <c r="CC46" s="150">
        <v>204.58416233</v>
      </c>
      <c r="CD46" s="150">
        <v>160.30842096999999</v>
      </c>
      <c r="CE46" s="150">
        <v>5043.7476561199992</v>
      </c>
      <c r="CF46" s="150">
        <v>648.76909827999998</v>
      </c>
      <c r="CG46" s="150">
        <v>159.19830733000001</v>
      </c>
      <c r="CH46" s="150">
        <v>654.29180583000004</v>
      </c>
      <c r="CI46" s="150">
        <v>269.15035116000001</v>
      </c>
      <c r="CJ46" s="150">
        <v>621.14023515000008</v>
      </c>
      <c r="CK46" s="150">
        <v>214.85361997000004</v>
      </c>
      <c r="CL46" s="150">
        <v>160.48572939000005</v>
      </c>
      <c r="CM46" s="150">
        <v>623.67309397999998</v>
      </c>
      <c r="CN46" s="150">
        <v>156.80295183999999</v>
      </c>
      <c r="CO46" s="150">
        <v>432.89330198000005</v>
      </c>
      <c r="CP46" s="150">
        <v>620.11315996000008</v>
      </c>
      <c r="CQ46" s="150">
        <v>482.37600125000006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7230.1581626099996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267.98409285999998</v>
      </c>
      <c r="EE46" s="150">
        <v>6418.6353701500002</v>
      </c>
      <c r="EF46" s="150">
        <v>577.65438542999993</v>
      </c>
      <c r="EG46" s="150">
        <v>515.80132817000003</v>
      </c>
      <c r="EH46" s="150">
        <v>958.78081847999999</v>
      </c>
      <c r="EI46" s="150">
        <v>896.65791421999995</v>
      </c>
      <c r="EJ46" s="150">
        <v>936.13334936999991</v>
      </c>
      <c r="EK46" s="150">
        <v>595.37803312000005</v>
      </c>
      <c r="EL46" s="150">
        <v>881.10381813999993</v>
      </c>
      <c r="EM46" s="150">
        <v>1057.1257232199998</v>
      </c>
      <c r="EN46" s="150">
        <v>0</v>
      </c>
      <c r="EO46" s="150">
        <v>0</v>
      </c>
      <c r="EP46" s="150">
        <v>0</v>
      </c>
      <c r="EQ46" s="150">
        <v>0</v>
      </c>
    </row>
    <row r="47" spans="2:147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706.60808261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>
        <v>103.5085347</v>
      </c>
      <c r="EN47" s="150">
        <v>0</v>
      </c>
      <c r="EO47" s="150">
        <v>0</v>
      </c>
      <c r="EP47" s="150">
        <v>0</v>
      </c>
      <c r="EQ47" s="150">
        <v>0</v>
      </c>
    </row>
    <row r="48" spans="2:147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331.81977738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>
        <v>24.64801155</v>
      </c>
      <c r="EN48" s="150">
        <v>0</v>
      </c>
      <c r="EO48" s="150">
        <v>0</v>
      </c>
      <c r="EP48" s="150">
        <v>0</v>
      </c>
      <c r="EQ48" s="150">
        <v>0</v>
      </c>
    </row>
    <row r="49" spans="2:147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331.81977738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>
        <v>24.64801155</v>
      </c>
      <c r="EN49" s="150">
        <v>0</v>
      </c>
      <c r="EO49" s="150">
        <v>0</v>
      </c>
      <c r="EP49" s="150">
        <v>0</v>
      </c>
      <c r="EQ49" s="150">
        <v>0</v>
      </c>
    </row>
    <row r="50" spans="2:147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331.81977738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>
        <v>24.64801155</v>
      </c>
      <c r="EN50" s="150">
        <v>0</v>
      </c>
      <c r="EO50" s="150">
        <v>0</v>
      </c>
      <c r="EP50" s="150">
        <v>0</v>
      </c>
      <c r="EQ50" s="150">
        <v>0</v>
      </c>
    </row>
    <row r="51" spans="2:147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</row>
    <row r="52" spans="2:147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>
        <v>0</v>
      </c>
      <c r="EN52" s="150">
        <v>0</v>
      </c>
      <c r="EO52" s="150">
        <v>0</v>
      </c>
      <c r="EP52" s="150">
        <v>0</v>
      </c>
      <c r="EQ52" s="150">
        <v>0</v>
      </c>
    </row>
    <row r="53" spans="2:147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0</v>
      </c>
      <c r="EQ53" s="150">
        <v>0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H84" activePane="bottomRight" state="frozen"/>
      <selection activeCell="EF7" sqref="EF7"/>
      <selection pane="topRight" activeCell="EF7" sqref="EF7"/>
      <selection pane="bottomLeft" activeCell="EF7" sqref="EF7"/>
      <selection pane="bottomRight" activeCell="EM99" sqref="EM99"/>
    </sheetView>
  </sheetViews>
  <sheetFormatPr baseColWidth="10" defaultColWidth="11.42578125" defaultRowHeight="15"/>
  <cols>
    <col min="1" max="2" width="11.42578125" style="106"/>
    <col min="3" max="3" width="58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410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411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14216.641558119998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-1985.8163148000008</v>
      </c>
      <c r="EE8" s="88">
        <v>16449.597713530005</v>
      </c>
      <c r="EF8" s="88">
        <v>3208.2591332699999</v>
      </c>
      <c r="EG8" s="88">
        <v>1615.09265276</v>
      </c>
      <c r="EH8" s="88">
        <v>-149.42011538999975</v>
      </c>
      <c r="EI8" s="88">
        <v>5444.1902282999999</v>
      </c>
      <c r="EJ8" s="88">
        <v>3401.1341127999995</v>
      </c>
      <c r="EK8" s="88">
        <v>-869.05340782999974</v>
      </c>
      <c r="EL8" s="88">
        <v>1525.8983620200001</v>
      </c>
      <c r="EM8" s="88">
        <v>2273.4967475999983</v>
      </c>
      <c r="EN8" s="88">
        <v>0</v>
      </c>
      <c r="EO8" s="88">
        <v>0</v>
      </c>
      <c r="EP8" s="88">
        <v>0</v>
      </c>
      <c r="EQ8" s="88">
        <v>0</v>
      </c>
    </row>
    <row r="9" spans="2:147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19783.513792050002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3515.4507308300008</v>
      </c>
      <c r="EE9" s="152">
        <v>8229.5092069400034</v>
      </c>
      <c r="EF9" s="152">
        <v>757.79022064999992</v>
      </c>
      <c r="EG9" s="152">
        <v>785.09547886999997</v>
      </c>
      <c r="EH9" s="152">
        <v>754.91779109000015</v>
      </c>
      <c r="EI9" s="152">
        <v>928.55622366999989</v>
      </c>
      <c r="EJ9" s="152">
        <v>1311.8539023599997</v>
      </c>
      <c r="EK9" s="152">
        <v>1065.97357829</v>
      </c>
      <c r="EL9" s="152">
        <v>1321.81658313</v>
      </c>
      <c r="EM9" s="152">
        <v>1303.5054288800002</v>
      </c>
      <c r="EN9" s="152">
        <v>0</v>
      </c>
      <c r="EO9" s="152">
        <v>0</v>
      </c>
      <c r="EP9" s="152">
        <v>0</v>
      </c>
      <c r="EQ9" s="152">
        <v>0</v>
      </c>
    </row>
    <row r="10" spans="2:147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19663.539830200003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3524.1692709300009</v>
      </c>
      <c r="EE10" s="150">
        <v>7897.9374141000026</v>
      </c>
      <c r="EF10" s="150">
        <v>710.85817930999997</v>
      </c>
      <c r="EG10" s="150">
        <v>666.74733116999994</v>
      </c>
      <c r="EH10" s="150">
        <v>785.97073234000015</v>
      </c>
      <c r="EI10" s="150">
        <v>831.84676705999993</v>
      </c>
      <c r="EJ10" s="150">
        <v>1350.5505420399998</v>
      </c>
      <c r="EK10" s="150">
        <v>1068.5666061100001</v>
      </c>
      <c r="EL10" s="150">
        <v>1176.5338521800002</v>
      </c>
      <c r="EM10" s="150">
        <v>1306.86340389</v>
      </c>
      <c r="EN10" s="150">
        <v>0</v>
      </c>
      <c r="EO10" s="150">
        <v>0</v>
      </c>
      <c r="EP10" s="150">
        <v>0</v>
      </c>
      <c r="EQ10" s="150">
        <v>0</v>
      </c>
    </row>
    <row r="11" spans="2:147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7163.0945031300016</v>
      </c>
      <c r="EF11" s="150">
        <v>699.73210128000005</v>
      </c>
      <c r="EG11" s="150">
        <v>581.23663059</v>
      </c>
      <c r="EH11" s="150">
        <v>743.35669680000001</v>
      </c>
      <c r="EI11" s="150">
        <v>735.41115050999997</v>
      </c>
      <c r="EJ11" s="150">
        <v>1224.6156000199999</v>
      </c>
      <c r="EK11" s="150">
        <v>955.02230104</v>
      </c>
      <c r="EL11" s="150">
        <v>1055.2175458900001</v>
      </c>
      <c r="EM11" s="150">
        <v>1168.502477</v>
      </c>
      <c r="EN11" s="150">
        <v>0</v>
      </c>
      <c r="EO11" s="150">
        <v>0</v>
      </c>
      <c r="EP11" s="150">
        <v>0</v>
      </c>
      <c r="EQ11" s="150">
        <v>0</v>
      </c>
    </row>
    <row r="12" spans="2:147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2136.8360308500005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487.59129933999998</v>
      </c>
      <c r="EE12" s="150">
        <v>732.87202475000015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>
        <v>137.64327168999998</v>
      </c>
      <c r="EN12" s="150">
        <v>0</v>
      </c>
      <c r="EO12" s="150">
        <v>0</v>
      </c>
      <c r="EP12" s="150">
        <v>0</v>
      </c>
      <c r="EQ12" s="150">
        <v>0</v>
      </c>
    </row>
    <row r="13" spans="2:147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1.3602220199999999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>
        <v>0.51924100000000006</v>
      </c>
      <c r="EN13" s="150">
        <v>0</v>
      </c>
      <c r="EO13" s="150">
        <v>0</v>
      </c>
      <c r="EP13" s="150">
        <v>0</v>
      </c>
      <c r="EQ13" s="150">
        <v>0</v>
      </c>
    </row>
    <row r="14" spans="2:147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0.61066419999999999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>
        <v>0.19841419999999999</v>
      </c>
      <c r="EN14" s="152">
        <v>0</v>
      </c>
      <c r="EO14" s="152">
        <v>0</v>
      </c>
      <c r="EP14" s="152">
        <v>0</v>
      </c>
      <c r="EQ14" s="152">
        <v>0</v>
      </c>
    </row>
    <row r="15" spans="2:147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325.48848707000002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>
        <v>-9.8588528499999999</v>
      </c>
      <c r="EN15" s="150">
        <v>0</v>
      </c>
      <c r="EO15" s="150">
        <v>0</v>
      </c>
      <c r="EP15" s="150">
        <v>0</v>
      </c>
      <c r="EQ15" s="150">
        <v>0</v>
      </c>
    </row>
    <row r="16" spans="2:147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3.3858150000000004E-2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</row>
    <row r="17" spans="2:147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6.0494476199999987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>
        <v>6.5008778400000002</v>
      </c>
      <c r="EN17" s="150">
        <v>0</v>
      </c>
      <c r="EO17" s="150">
        <v>0</v>
      </c>
      <c r="EP17" s="150">
        <v>0</v>
      </c>
      <c r="EQ17" s="150">
        <v>0</v>
      </c>
    </row>
    <row r="18" spans="2:147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6.0494476199999987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>
        <v>6.5008778400000002</v>
      </c>
      <c r="EN18" s="150">
        <v>0</v>
      </c>
      <c r="EO18" s="150">
        <v>0</v>
      </c>
      <c r="EP18" s="150">
        <v>0</v>
      </c>
      <c r="EQ18" s="150">
        <v>0</v>
      </c>
    </row>
    <row r="19" spans="2:147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</row>
    <row r="20" spans="2:147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</row>
    <row r="21" spans="2:147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</row>
    <row r="22" spans="2:147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2357.7223794999977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-5827.5006058200015</v>
      </c>
      <c r="EE22" s="150">
        <v>20122.413105410003</v>
      </c>
      <c r="EF22" s="150">
        <v>1919.1613543999999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372.08223186000004</v>
      </c>
      <c r="EM22" s="150">
        <v>11658.354017539999</v>
      </c>
      <c r="EN22" s="150">
        <v>0</v>
      </c>
      <c r="EO22" s="150">
        <v>0</v>
      </c>
      <c r="EP22" s="150">
        <v>0</v>
      </c>
      <c r="EQ22" s="150">
        <v>0</v>
      </c>
    </row>
    <row r="23" spans="2:147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</row>
    <row r="24" spans="2:147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-2334.6558170900025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-5378.6674720200008</v>
      </c>
      <c r="EE24" s="151">
        <v>19020.010158100002</v>
      </c>
      <c r="EF24" s="151">
        <v>1256.3513307799999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>
        <v>11230.846316770001</v>
      </c>
      <c r="EN24" s="151">
        <v>0</v>
      </c>
      <c r="EO24" s="151">
        <v>0</v>
      </c>
      <c r="EP24" s="151">
        <v>0</v>
      </c>
      <c r="EQ24" s="151">
        <v>0</v>
      </c>
    </row>
    <row r="25" spans="2:147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1124.1419470800004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>
        <v>263.23074649</v>
      </c>
      <c r="EN25" s="150">
        <v>0</v>
      </c>
      <c r="EO25" s="150">
        <v>0</v>
      </c>
      <c r="EP25" s="150">
        <v>0</v>
      </c>
      <c r="EQ25" s="150">
        <v>0</v>
      </c>
    </row>
    <row r="26" spans="2:147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87.53083227999997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65.593791940000003</v>
      </c>
      <c r="EM26" s="152">
        <v>28.44582582000001</v>
      </c>
      <c r="EN26" s="152">
        <v>0</v>
      </c>
      <c r="EO26" s="152">
        <v>0</v>
      </c>
      <c r="EP26" s="152">
        <v>0</v>
      </c>
      <c r="EQ26" s="152">
        <v>0</v>
      </c>
    </row>
    <row r="27" spans="2:147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</row>
    <row r="28" spans="2:147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</row>
    <row r="29" spans="2:147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</row>
    <row r="30" spans="2:147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-109.26983204999996</v>
      </c>
      <c r="EF30" s="151">
        <v>-178.53736036999999</v>
      </c>
      <c r="EG30" s="151">
        <v>-25.722903189999997</v>
      </c>
      <c r="EH30" s="151">
        <v>-174.98028373</v>
      </c>
      <c r="EI30" s="151">
        <v>114.34809842</v>
      </c>
      <c r="EJ30" s="151">
        <v>3.6204246500000044</v>
      </c>
      <c r="EK30" s="151">
        <v>-9.7168197899999988</v>
      </c>
      <c r="EL30" s="151">
        <v>25.887883499999997</v>
      </c>
      <c r="EM30" s="151">
        <v>135.83112846</v>
      </c>
      <c r="EN30" s="151">
        <v>0</v>
      </c>
      <c r="EO30" s="151">
        <v>0</v>
      </c>
      <c r="EP30" s="151">
        <v>0</v>
      </c>
      <c r="EQ30" s="151">
        <v>0</v>
      </c>
    </row>
    <row r="31" spans="2:147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2357.7223794999977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-5827.5006058200015</v>
      </c>
      <c r="EE31" s="151">
        <v>20122.413105410003</v>
      </c>
      <c r="EF31" s="151">
        <v>1919.1613543999999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372.08223186000004</v>
      </c>
      <c r="EM31" s="151">
        <v>11658.354017539999</v>
      </c>
      <c r="EN31" s="151">
        <v>0</v>
      </c>
      <c r="EO31" s="151">
        <v>0</v>
      </c>
      <c r="EP31" s="151">
        <v>0</v>
      </c>
      <c r="EQ31" s="151">
        <v>0</v>
      </c>
    </row>
    <row r="32" spans="2:147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</row>
    <row r="33" spans="2:147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-2334.6558170900025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-5378.6674720200008</v>
      </c>
      <c r="EE33" s="152">
        <v>19020.010158100002</v>
      </c>
      <c r="EF33" s="152">
        <v>1256.3513307799999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>
        <v>11230.846316770001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1124.1419470800004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>
        <v>263.23074649</v>
      </c>
      <c r="EN34" s="152">
        <v>0</v>
      </c>
      <c r="EO34" s="152">
        <v>0</v>
      </c>
      <c r="EP34" s="152">
        <v>0</v>
      </c>
      <c r="EQ34" s="152">
        <v>0</v>
      </c>
    </row>
    <row r="35" spans="2:147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87.53083227999997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65.593791940000003</v>
      </c>
      <c r="EM35" s="150">
        <v>28.44582582000001</v>
      </c>
      <c r="EN35" s="150">
        <v>0</v>
      </c>
      <c r="EO35" s="150">
        <v>0</v>
      </c>
      <c r="EP35" s="150">
        <v>0</v>
      </c>
      <c r="EQ35" s="150">
        <v>0</v>
      </c>
    </row>
    <row r="36" spans="2:147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</row>
    <row r="37" spans="2:147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</row>
    <row r="38" spans="2:147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</row>
    <row r="39" spans="2:147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-109.26983204999996</v>
      </c>
      <c r="EF39" s="150">
        <v>-178.53736036999999</v>
      </c>
      <c r="EG39" s="150">
        <v>-25.722903189999997</v>
      </c>
      <c r="EH39" s="150">
        <v>-174.98028373</v>
      </c>
      <c r="EI39" s="150">
        <v>114.34809842</v>
      </c>
      <c r="EJ39" s="150">
        <v>3.6204246500000044</v>
      </c>
      <c r="EK39" s="150">
        <v>-9.7168197899999988</v>
      </c>
      <c r="EL39" s="150">
        <v>25.887883499999997</v>
      </c>
      <c r="EM39" s="150">
        <v>135.83112846</v>
      </c>
      <c r="EN39" s="150">
        <v>0</v>
      </c>
      <c r="EO39" s="150">
        <v>0</v>
      </c>
      <c r="EP39" s="150">
        <v>0</v>
      </c>
      <c r="EQ39" s="150">
        <v>0</v>
      </c>
    </row>
    <row r="40" spans="2:147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</row>
    <row r="41" spans="2:147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</row>
    <row r="42" spans="2:147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</row>
    <row r="43" spans="2:147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</row>
    <row r="44" spans="2:147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</row>
    <row r="45" spans="2:147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>
        <v>0</v>
      </c>
      <c r="EN45" s="150">
        <v>0</v>
      </c>
      <c r="EO45" s="150">
        <v>0</v>
      </c>
      <c r="EP45" s="150">
        <v>0</v>
      </c>
      <c r="EQ45" s="150">
        <v>0</v>
      </c>
    </row>
    <row r="46" spans="2:147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</row>
    <row r="47" spans="2:147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</row>
    <row r="48" spans="2:147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>
        <v>0</v>
      </c>
      <c r="EN48" s="150">
        <v>0</v>
      </c>
      <c r="EO48" s="150">
        <v>0</v>
      </c>
      <c r="EP48" s="150">
        <v>0</v>
      </c>
      <c r="EQ48" s="150">
        <v>0</v>
      </c>
    </row>
    <row r="49" spans="2:147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11902.32459882</v>
      </c>
      <c r="EF49" s="150">
        <v>-531.30755821999992</v>
      </c>
      <c r="EG49" s="150">
        <v>-407.83543200000003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168.00045297000005</v>
      </c>
      <c r="EM49" s="150">
        <v>10688.362698820001</v>
      </c>
      <c r="EN49" s="150">
        <v>0</v>
      </c>
      <c r="EO49" s="150">
        <v>0</v>
      </c>
      <c r="EP49" s="150">
        <v>0</v>
      </c>
      <c r="EQ49" s="150">
        <v>0</v>
      </c>
    </row>
    <row r="50" spans="2:147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>
        <v>0</v>
      </c>
      <c r="EP50" s="150">
        <v>0</v>
      </c>
      <c r="EQ50" s="150">
        <v>0</v>
      </c>
    </row>
    <row r="51" spans="2:147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</row>
    <row r="52" spans="2:147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13980.91964158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>
        <v>10839.66830426</v>
      </c>
      <c r="EN52" s="150">
        <v>0</v>
      </c>
      <c r="EO52" s="150">
        <v>0</v>
      </c>
      <c r="EP52" s="150">
        <v>0</v>
      </c>
      <c r="EQ52" s="150">
        <v>0</v>
      </c>
    </row>
    <row r="53" spans="2:147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-1900.08161458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>
        <v>-116.10694456000004</v>
      </c>
      <c r="EN53" s="150">
        <v>0</v>
      </c>
      <c r="EO53" s="150">
        <v>0</v>
      </c>
      <c r="EP53" s="150">
        <v>0</v>
      </c>
      <c r="EQ53" s="150">
        <v>0</v>
      </c>
    </row>
    <row r="54" spans="2:147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0</v>
      </c>
      <c r="EQ54" s="150">
        <v>0</v>
      </c>
    </row>
    <row r="55" spans="2:147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</v>
      </c>
      <c r="EQ55" s="150">
        <v>0</v>
      </c>
    </row>
    <row r="56" spans="2:147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>
        <v>0</v>
      </c>
      <c r="EN56" s="150">
        <v>0</v>
      </c>
      <c r="EO56" s="150">
        <v>0</v>
      </c>
      <c r="EP56" s="150">
        <v>0</v>
      </c>
      <c r="EQ56" s="150">
        <v>0</v>
      </c>
    </row>
    <row r="57" spans="2:147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>
        <v>0</v>
      </c>
      <c r="EP57" s="150">
        <v>0</v>
      </c>
      <c r="EQ57" s="150">
        <v>0</v>
      </c>
    </row>
    <row r="58" spans="2:147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>
        <v>0</v>
      </c>
      <c r="EN58" s="150">
        <v>0</v>
      </c>
      <c r="EO58" s="150">
        <v>0</v>
      </c>
      <c r="EP58" s="150">
        <v>0</v>
      </c>
      <c r="EQ58" s="150">
        <v>0</v>
      </c>
    </row>
    <row r="59" spans="2:147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>
        <v>0</v>
      </c>
      <c r="EN59" s="150">
        <v>0</v>
      </c>
      <c r="EO59" s="150">
        <v>0</v>
      </c>
      <c r="EP59" s="150">
        <v>0</v>
      </c>
      <c r="EQ59" s="150">
        <v>0</v>
      </c>
    </row>
    <row r="60" spans="2:147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>
        <v>0</v>
      </c>
      <c r="EN60" s="150">
        <v>0</v>
      </c>
      <c r="EO60" s="150">
        <v>0</v>
      </c>
      <c r="EP60" s="150">
        <v>0</v>
      </c>
      <c r="EQ60" s="150">
        <v>0</v>
      </c>
    </row>
    <row r="61" spans="2:147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>
        <v>0</v>
      </c>
      <c r="EN61" s="150">
        <v>0</v>
      </c>
      <c r="EO61" s="150">
        <v>0</v>
      </c>
      <c r="EP61" s="150">
        <v>0</v>
      </c>
      <c r="EQ61" s="150">
        <v>0</v>
      </c>
    </row>
    <row r="62" spans="2:147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-178.51342818000001</v>
      </c>
      <c r="EF62" s="150">
        <v>-114.51094953</v>
      </c>
      <c r="EG62" s="150">
        <v>-61.714228219999988</v>
      </c>
      <c r="EH62" s="150">
        <v>66.48454971999999</v>
      </c>
      <c r="EI62" s="150">
        <v>-6.4392597100000009</v>
      </c>
      <c r="EJ62" s="150">
        <v>38.296709060000012</v>
      </c>
      <c r="EK62" s="150">
        <v>-25.37447045</v>
      </c>
      <c r="EL62" s="150">
        <v>-40.057118170000003</v>
      </c>
      <c r="EM62" s="150">
        <v>-35.198660880000006</v>
      </c>
      <c r="EN62" s="150">
        <v>0</v>
      </c>
      <c r="EO62" s="150">
        <v>0</v>
      </c>
      <c r="EP62" s="150">
        <v>0</v>
      </c>
      <c r="EQ62" s="150">
        <v>0</v>
      </c>
    </row>
    <row r="63" spans="2:147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3133.1957732499991</v>
      </c>
      <c r="EF63" s="150">
        <v>-174.07036121000002</v>
      </c>
      <c r="EG63" s="150">
        <v>-62.315411209999986</v>
      </c>
      <c r="EH63" s="150">
        <v>-52.481816840000008</v>
      </c>
      <c r="EI63" s="150">
        <v>6.9680254499999981</v>
      </c>
      <c r="EJ63" s="150">
        <v>-839.21042692000003</v>
      </c>
      <c r="EK63" s="150">
        <v>3647.9361502100005</v>
      </c>
      <c r="EL63" s="150">
        <v>553.97370438000007</v>
      </c>
      <c r="EM63" s="150">
        <v>52.39590939</v>
      </c>
      <c r="EN63" s="150">
        <v>0</v>
      </c>
      <c r="EO63" s="150">
        <v>0</v>
      </c>
      <c r="EP63" s="150">
        <v>0</v>
      </c>
      <c r="EQ63" s="150">
        <v>0</v>
      </c>
    </row>
    <row r="64" spans="2:147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>
        <v>0</v>
      </c>
      <c r="EN64" s="150">
        <v>0</v>
      </c>
      <c r="EO64" s="150">
        <v>0</v>
      </c>
      <c r="EP64" s="150">
        <v>0</v>
      </c>
      <c r="EQ64" s="150">
        <v>0</v>
      </c>
    </row>
    <row r="65" spans="2:147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3163.3555834299991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>
        <v>1.3672087900000001</v>
      </c>
      <c r="EN65" s="150">
        <v>0</v>
      </c>
      <c r="EO65" s="150">
        <v>0</v>
      </c>
      <c r="EP65" s="150">
        <v>0</v>
      </c>
      <c r="EQ65" s="150">
        <v>0</v>
      </c>
    </row>
    <row r="66" spans="2:147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148.35361800000001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>
        <v>86.227361479999999</v>
      </c>
      <c r="EN66" s="150">
        <v>0</v>
      </c>
      <c r="EO66" s="150">
        <v>0</v>
      </c>
      <c r="EP66" s="150">
        <v>0</v>
      </c>
      <c r="EQ66" s="150">
        <v>0</v>
      </c>
    </row>
    <row r="67" spans="2:147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</row>
    <row r="68" spans="2:147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>
        <v>0</v>
      </c>
      <c r="EN68" s="150">
        <v>0</v>
      </c>
      <c r="EO68" s="150">
        <v>0</v>
      </c>
      <c r="EP68" s="150">
        <v>0</v>
      </c>
      <c r="EQ68" s="150">
        <v>0</v>
      </c>
    </row>
    <row r="69" spans="2:147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</row>
    <row r="70" spans="2:147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-178.51342818000001</v>
      </c>
      <c r="EF70" s="150">
        <v>-114.51094953</v>
      </c>
      <c r="EG70" s="150">
        <v>-61.714228219999988</v>
      </c>
      <c r="EH70" s="150">
        <v>66.48454971999999</v>
      </c>
      <c r="EI70" s="150">
        <v>-6.4392597100000009</v>
      </c>
      <c r="EJ70" s="150">
        <v>38.296709060000012</v>
      </c>
      <c r="EK70" s="150">
        <v>-25.37447045</v>
      </c>
      <c r="EL70" s="150">
        <v>-40.057118170000003</v>
      </c>
      <c r="EM70" s="150">
        <v>-35.198660880000006</v>
      </c>
      <c r="EN70" s="150">
        <v>0</v>
      </c>
      <c r="EO70" s="150">
        <v>0</v>
      </c>
      <c r="EP70" s="150">
        <v>0</v>
      </c>
      <c r="EQ70" s="150">
        <v>0</v>
      </c>
    </row>
    <row r="71" spans="2:147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8769.1288255700019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>
        <v>10635.96678943</v>
      </c>
      <c r="EN71" s="150">
        <v>0</v>
      </c>
      <c r="EO71" s="150">
        <v>0</v>
      </c>
      <c r="EP71" s="150">
        <v>0</v>
      </c>
      <c r="EQ71" s="150">
        <v>0</v>
      </c>
    </row>
    <row r="72" spans="2:147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</row>
    <row r="73" spans="2:147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>
        <v>0</v>
      </c>
      <c r="EN73" s="150">
        <v>0</v>
      </c>
      <c r="EO73" s="150">
        <v>0</v>
      </c>
      <c r="EP73" s="150">
        <v>0</v>
      </c>
      <c r="EQ73" s="150">
        <v>0</v>
      </c>
    </row>
    <row r="74" spans="2:147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10817.564058150001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>
        <v>10838.301095470002</v>
      </c>
      <c r="EN74" s="150">
        <v>0</v>
      </c>
      <c r="EO74" s="150">
        <v>0</v>
      </c>
      <c r="EP74" s="150">
        <v>0</v>
      </c>
      <c r="EQ74" s="150">
        <v>0</v>
      </c>
    </row>
    <row r="75" spans="2:147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-2048.43523258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>
        <v>-202.33430604</v>
      </c>
      <c r="EN75" s="150">
        <v>0</v>
      </c>
      <c r="EO75" s="150">
        <v>0</v>
      </c>
      <c r="EP75" s="150">
        <v>0</v>
      </c>
      <c r="EQ75" s="150">
        <v>0</v>
      </c>
    </row>
    <row r="76" spans="2:147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>
        <v>0</v>
      </c>
      <c r="EN76" s="150">
        <v>0</v>
      </c>
      <c r="EO76" s="150">
        <v>0</v>
      </c>
      <c r="EP76" s="150">
        <v>0</v>
      </c>
      <c r="EQ76" s="150">
        <v>0</v>
      </c>
    </row>
    <row r="77" spans="2:147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</row>
    <row r="78" spans="2:147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>
        <v>0</v>
      </c>
      <c r="EN78" s="150">
        <v>0</v>
      </c>
      <c r="EO78" s="150">
        <v>0</v>
      </c>
      <c r="EP78" s="150">
        <v>0</v>
      </c>
      <c r="EQ78" s="150">
        <v>0</v>
      </c>
    </row>
    <row r="79" spans="2:147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>
        <v>0</v>
      </c>
      <c r="EN79" s="150">
        <v>0</v>
      </c>
      <c r="EO79" s="150">
        <v>0</v>
      </c>
      <c r="EP79" s="150">
        <v>0</v>
      </c>
      <c r="EQ79" s="150">
        <v>0</v>
      </c>
    </row>
    <row r="80" spans="2:147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</row>
    <row r="81" spans="2:147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>
        <v>0</v>
      </c>
      <c r="EN81" s="150">
        <v>0</v>
      </c>
      <c r="EO81" s="150">
        <v>0</v>
      </c>
      <c r="EP81" s="150">
        <v>0</v>
      </c>
      <c r="EQ81" s="150">
        <v>0</v>
      </c>
    </row>
    <row r="82" spans="2:147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>
        <v>0</v>
      </c>
      <c r="EN82" s="150">
        <v>0</v>
      </c>
      <c r="EO82" s="150">
        <v>0</v>
      </c>
      <c r="EP82" s="150">
        <v>0</v>
      </c>
      <c r="EQ82" s="150">
        <v>0</v>
      </c>
    </row>
    <row r="83" spans="2:147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>
        <v>0</v>
      </c>
      <c r="EN83" s="150">
        <v>0</v>
      </c>
      <c r="EO83" s="150">
        <v>0</v>
      </c>
      <c r="EP83" s="150">
        <v>0</v>
      </c>
      <c r="EQ83" s="150">
        <v>0</v>
      </c>
    </row>
    <row r="84" spans="2:147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>
        <v>0</v>
      </c>
      <c r="EN84" s="150">
        <v>0</v>
      </c>
      <c r="EO84" s="150">
        <v>0</v>
      </c>
      <c r="EP84" s="150">
        <v>0</v>
      </c>
      <c r="EQ84" s="150">
        <v>0</v>
      </c>
    </row>
    <row r="85" spans="2:147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>
        <v>0</v>
      </c>
      <c r="EN85" s="150">
        <v>0</v>
      </c>
      <c r="EO85" s="150">
        <v>0</v>
      </c>
      <c r="EP85" s="150">
        <v>0</v>
      </c>
      <c r="EQ85" s="150">
        <v>0</v>
      </c>
    </row>
    <row r="86" spans="2:147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>
        <v>0</v>
      </c>
      <c r="EN86" s="150">
        <v>0</v>
      </c>
      <c r="EO86" s="150">
        <v>0</v>
      </c>
      <c r="EP86" s="150">
        <v>0</v>
      </c>
      <c r="EQ86" s="150">
        <v>0</v>
      </c>
    </row>
    <row r="87" spans="2:147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</row>
    <row r="88" spans="2:147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</row>
    <row r="89" spans="2:147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</row>
    <row r="90" spans="2:147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>
        <v>0</v>
      </c>
      <c r="EN90" s="150">
        <v>0</v>
      </c>
      <c r="EO90" s="150">
        <v>0</v>
      </c>
      <c r="EP90" s="150">
        <v>0</v>
      </c>
      <c r="EQ90" s="150">
        <v>0</v>
      </c>
    </row>
    <row r="91" spans="2:147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>
        <v>0</v>
      </c>
      <c r="EN91" s="150">
        <v>0</v>
      </c>
      <c r="EO91" s="150">
        <v>0</v>
      </c>
      <c r="EP91" s="150">
        <v>0</v>
      </c>
      <c r="EQ91" s="150">
        <v>0</v>
      </c>
    </row>
    <row r="92" spans="2:147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>
        <v>0</v>
      </c>
      <c r="EN92" s="150">
        <v>0</v>
      </c>
      <c r="EO92" s="150">
        <v>0</v>
      </c>
      <c r="EP92" s="150">
        <v>0</v>
      </c>
      <c r="EQ92" s="150">
        <v>0</v>
      </c>
    </row>
    <row r="93" spans="2:147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>
        <v>0</v>
      </c>
      <c r="EN93" s="150">
        <v>0</v>
      </c>
      <c r="EO93" s="150">
        <v>0</v>
      </c>
      <c r="EP93" s="150">
        <v>0</v>
      </c>
      <c r="EQ93" s="150">
        <v>0</v>
      </c>
    </row>
    <row r="94" spans="2:147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>
        <v>0</v>
      </c>
      <c r="EN94" s="150">
        <v>0</v>
      </c>
      <c r="EO94" s="150">
        <v>0</v>
      </c>
      <c r="EP94" s="150">
        <v>0</v>
      </c>
      <c r="EQ94" s="150">
        <v>0</v>
      </c>
    </row>
    <row r="95" spans="2:147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-5566.872233930002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-5501.2670456300011</v>
      </c>
      <c r="EE95" s="150">
        <v>8220.0885065900111</v>
      </c>
      <c r="EF95" s="150">
        <v>2450.4689126200001</v>
      </c>
      <c r="EG95" s="150">
        <v>829.99717389000023</v>
      </c>
      <c r="EH95" s="150">
        <v>-904.3379064799999</v>
      </c>
      <c r="EI95" s="150">
        <v>4515.6340046300002</v>
      </c>
      <c r="EJ95" s="150">
        <v>2089.2802104400002</v>
      </c>
      <c r="EK95" s="150">
        <v>-1935.0269861199997</v>
      </c>
      <c r="EL95" s="150">
        <v>204.08177889000007</v>
      </c>
      <c r="EM95" s="150">
        <v>969.99131872000055</v>
      </c>
      <c r="EN95" s="150">
        <v>0</v>
      </c>
      <c r="EO95" s="150">
        <v>0</v>
      </c>
      <c r="EP95" s="150">
        <v>0</v>
      </c>
      <c r="EQ95" s="150">
        <v>0</v>
      </c>
    </row>
    <row r="96" spans="2:147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>
        <v>0</v>
      </c>
      <c r="EN96" s="150">
        <v>0</v>
      </c>
      <c r="EO96" s="150">
        <v>0</v>
      </c>
      <c r="EP96" s="150">
        <v>0</v>
      </c>
      <c r="EQ96" s="150">
        <v>0</v>
      </c>
    </row>
    <row r="97" spans="2:147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>
        <v>0</v>
      </c>
      <c r="EN97" s="150">
        <v>0</v>
      </c>
      <c r="EO97" s="150">
        <v>0</v>
      </c>
      <c r="EP97" s="150">
        <v>0</v>
      </c>
      <c r="EQ97" s="150">
        <v>0</v>
      </c>
    </row>
    <row r="98" spans="2:147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>
        <v>0</v>
      </c>
      <c r="EN98" s="150">
        <v>0</v>
      </c>
      <c r="EO98" s="150">
        <v>0</v>
      </c>
      <c r="EP98" s="150">
        <v>0</v>
      </c>
      <c r="EQ98" s="150">
        <v>0</v>
      </c>
    </row>
    <row r="99" spans="2:147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>
        <v>0</v>
      </c>
      <c r="EN99" s="150">
        <v>0</v>
      </c>
      <c r="EO99" s="150">
        <v>0</v>
      </c>
      <c r="EP99" s="150">
        <v>0</v>
      </c>
      <c r="EQ99" s="150">
        <v>0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Q38"/>
  <sheetViews>
    <sheetView showGridLines="0" topLeftCell="DZ21" zoomScale="90" zoomScaleNormal="90" workbookViewId="0">
      <selection activeCell="E8" sqref="E8:EQ37"/>
    </sheetView>
  </sheetViews>
  <sheetFormatPr baseColWidth="10" defaultRowHeight="15"/>
  <cols>
    <col min="3" max="3" width="80.42578125" customWidth="1"/>
    <col min="4" max="4" width="4.710937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7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742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743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>
        <v>0</v>
      </c>
    </row>
    <row r="9" spans="2:147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>
        <v>0</v>
      </c>
      <c r="EP9" s="143">
        <v>0</v>
      </c>
      <c r="EQ9" s="143">
        <v>0</v>
      </c>
    </row>
    <row r="10" spans="2:147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>
        <v>0</v>
      </c>
      <c r="EP10" s="144">
        <v>0</v>
      </c>
      <c r="EQ10" s="144">
        <v>0</v>
      </c>
    </row>
    <row r="11" spans="2:147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</row>
    <row r="12" spans="2:147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</row>
    <row r="13" spans="2:147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</row>
    <row r="14" spans="2:147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</row>
    <row r="15" spans="2:147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</row>
    <row r="16" spans="2:147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</row>
    <row r="17" spans="2:147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</row>
    <row r="18" spans="2:147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</row>
    <row r="19" spans="2:147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</row>
    <row r="20" spans="2:147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</row>
    <row r="21" spans="2:147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</row>
    <row r="22" spans="2:147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</row>
    <row r="23" spans="2:147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</row>
    <row r="24" spans="2:147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</row>
    <row r="25" spans="2:147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</row>
    <row r="26" spans="2:147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</row>
    <row r="27" spans="2:147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</row>
    <row r="28" spans="2:147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</row>
    <row r="29" spans="2:147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</row>
    <row r="30" spans="2:147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</row>
    <row r="31" spans="2:147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</row>
    <row r="32" spans="2:147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</row>
    <row r="33" spans="2:147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</row>
    <row r="34" spans="2:147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</row>
    <row r="35" spans="2:147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</row>
    <row r="37" spans="2:147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</row>
    <row r="38" spans="2:14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Q38"/>
  <sheetViews>
    <sheetView showGridLines="0" topLeftCell="DZ12" zoomScale="90" zoomScaleNormal="90" workbookViewId="0">
      <selection activeCell="E8" sqref="E8:EQ37"/>
    </sheetView>
  </sheetViews>
  <sheetFormatPr baseColWidth="10" defaultRowHeight="15"/>
  <cols>
    <col min="3" max="3" width="70.28515625" customWidth="1"/>
    <col min="4" max="4" width="2.42578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7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800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801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22.438162439999996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0</v>
      </c>
      <c r="EO8" s="88">
        <v>0</v>
      </c>
      <c r="EP8" s="88">
        <v>0</v>
      </c>
      <c r="EQ8" s="88">
        <v>0</v>
      </c>
    </row>
    <row r="9" spans="2:147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22.438162439999996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0</v>
      </c>
      <c r="EO9" s="143">
        <v>0</v>
      </c>
      <c r="EP9" s="143">
        <v>0</v>
      </c>
      <c r="EQ9" s="143">
        <v>0</v>
      </c>
    </row>
    <row r="10" spans="2:147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22.438162439999996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0</v>
      </c>
      <c r="EO10" s="144">
        <v>0</v>
      </c>
      <c r="EP10" s="144">
        <v>0</v>
      </c>
      <c r="EQ10" s="144">
        <v>0</v>
      </c>
    </row>
    <row r="11" spans="2:147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</row>
    <row r="12" spans="2:147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</row>
    <row r="13" spans="2:147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</row>
    <row r="14" spans="2:147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</row>
    <row r="15" spans="2:147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</row>
    <row r="16" spans="2:147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</row>
    <row r="17" spans="2:147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</row>
    <row r="18" spans="2:147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</row>
    <row r="19" spans="2:147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</row>
    <row r="20" spans="2:147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</row>
    <row r="21" spans="2:147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</row>
    <row r="22" spans="2:147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</row>
    <row r="23" spans="2:147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</row>
    <row r="24" spans="2:147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</row>
    <row r="25" spans="2:147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</row>
    <row r="26" spans="2:147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</row>
    <row r="27" spans="2:147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</row>
    <row r="28" spans="2:147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</row>
    <row r="29" spans="2:147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</row>
    <row r="30" spans="2:147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</row>
    <row r="31" spans="2:147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</row>
    <row r="32" spans="2:147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</row>
    <row r="33" spans="2:147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</row>
    <row r="34" spans="2:147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</row>
    <row r="35" spans="2:147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</row>
    <row r="36" spans="2:147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</row>
    <row r="37" spans="2:147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</row>
    <row r="38" spans="2:147">
      <c r="E38" s="142"/>
      <c r="F38" s="142"/>
      <c r="G38" s="142"/>
      <c r="H38" s="142"/>
      <c r="I38" s="142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H79" activePane="bottomRight" state="frozen"/>
      <selection activeCell="EF7" sqref="EF7"/>
      <selection pane="topRight" activeCell="EF7" sqref="EF7"/>
      <selection pane="bottomLeft" activeCell="EF7" sqref="EF7"/>
      <selection pane="bottomRight" activeCell="EI83" sqref="EI83"/>
    </sheetView>
  </sheetViews>
  <sheetFormatPr baseColWidth="10" defaultColWidth="11.42578125" defaultRowHeight="15"/>
  <cols>
    <col min="1" max="2" width="11.42578125" style="106"/>
    <col min="3" max="3" width="58.28515625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47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47" ht="15.7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571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81" t="s">
        <v>572</v>
      </c>
      <c r="C5" s="182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140920.78532850998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17289.986320480002</v>
      </c>
      <c r="EE8" s="88">
        <v>87670.676559689993</v>
      </c>
      <c r="EF8" s="88">
        <v>9307.2370391700006</v>
      </c>
      <c r="EG8" s="88">
        <v>9836.4425510599995</v>
      </c>
      <c r="EH8" s="88">
        <v>10447.1954702</v>
      </c>
      <c r="EI8" s="88">
        <v>11041.274672179999</v>
      </c>
      <c r="EJ8" s="88">
        <v>10389.713656320002</v>
      </c>
      <c r="EK8" s="88">
        <v>11399.078433810002</v>
      </c>
      <c r="EL8" s="88">
        <v>14193.499429540001</v>
      </c>
      <c r="EM8" s="88">
        <v>11056.235307409999</v>
      </c>
      <c r="EN8" s="88">
        <v>0</v>
      </c>
      <c r="EO8" s="88">
        <v>0</v>
      </c>
      <c r="EP8" s="88">
        <v>0</v>
      </c>
      <c r="EQ8" s="88">
        <v>0</v>
      </c>
    </row>
    <row r="9" spans="2:147" s="118" customFormat="1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27446.650166210002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2899.43825543</v>
      </c>
      <c r="EE9" s="134">
        <v>17237.90283902</v>
      </c>
      <c r="EF9" s="134">
        <v>1433.2623200699998</v>
      </c>
      <c r="EG9" s="134">
        <v>2331.37508716</v>
      </c>
      <c r="EH9" s="134">
        <v>1920.3976678499998</v>
      </c>
      <c r="EI9" s="134">
        <v>2610.0914269599998</v>
      </c>
      <c r="EJ9" s="134">
        <v>1595.7307941200002</v>
      </c>
      <c r="EK9" s="134">
        <v>2725.9436060900002</v>
      </c>
      <c r="EL9" s="134">
        <v>2337.6160134900001</v>
      </c>
      <c r="EM9" s="134">
        <v>2283.48592328</v>
      </c>
      <c r="EN9" s="134">
        <v>0</v>
      </c>
      <c r="EO9" s="134">
        <v>0</v>
      </c>
      <c r="EP9" s="134">
        <v>0</v>
      </c>
      <c r="EQ9" s="134">
        <v>0</v>
      </c>
    </row>
    <row r="10" spans="2:147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8375.3196195799992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1168.6766018400001</v>
      </c>
      <c r="EE10" s="150">
        <v>5747.1999798499992</v>
      </c>
      <c r="EF10" s="150">
        <v>603.41970412000001</v>
      </c>
      <c r="EG10" s="150">
        <v>684.17198096999982</v>
      </c>
      <c r="EH10" s="150">
        <v>749.88770382999996</v>
      </c>
      <c r="EI10" s="150">
        <v>627.8073687399999</v>
      </c>
      <c r="EJ10" s="150">
        <v>708.8101066700001</v>
      </c>
      <c r="EK10" s="150">
        <v>593.56333776000008</v>
      </c>
      <c r="EL10" s="150">
        <v>1134.6940487000002</v>
      </c>
      <c r="EM10" s="150">
        <v>644.84572906000005</v>
      </c>
      <c r="EN10" s="150">
        <v>0</v>
      </c>
      <c r="EO10" s="150">
        <v>0</v>
      </c>
      <c r="EP10" s="150">
        <v>0</v>
      </c>
      <c r="EQ10" s="150">
        <v>0</v>
      </c>
    </row>
    <row r="11" spans="2:147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0.14361615000000003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>
        <v>2.4E-2</v>
      </c>
      <c r="EN11" s="150">
        <v>0</v>
      </c>
      <c r="EO11" s="150">
        <v>0</v>
      </c>
      <c r="EP11" s="150">
        <v>0</v>
      </c>
      <c r="EQ11" s="150">
        <v>0</v>
      </c>
    </row>
    <row r="12" spans="2:147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2273.7285902300005</v>
      </c>
      <c r="EF12" s="150">
        <v>227.29338869</v>
      </c>
      <c r="EG12" s="150">
        <v>251.13641725000002</v>
      </c>
      <c r="EH12" s="150">
        <v>283.26138035999998</v>
      </c>
      <c r="EI12" s="150">
        <v>282.34016192000001</v>
      </c>
      <c r="EJ12" s="150">
        <v>292.0986632900001</v>
      </c>
      <c r="EK12" s="150">
        <v>303.20624715000002</v>
      </c>
      <c r="EL12" s="150">
        <v>347.98802964000004</v>
      </c>
      <c r="EM12" s="150">
        <v>286.40430192999997</v>
      </c>
      <c r="EN12" s="150">
        <v>0</v>
      </c>
      <c r="EO12" s="150">
        <v>0</v>
      </c>
      <c r="EP12" s="150">
        <v>0</v>
      </c>
      <c r="EQ12" s="150">
        <v>0</v>
      </c>
    </row>
    <row r="13" spans="2:147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2.3739247900000002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>
        <v>0.53681857999999993</v>
      </c>
      <c r="EN13" s="150">
        <v>0</v>
      </c>
      <c r="EO13" s="150">
        <v>0</v>
      </c>
      <c r="EP13" s="150">
        <v>0</v>
      </c>
      <c r="EQ13" s="150">
        <v>0</v>
      </c>
    </row>
    <row r="14" spans="2:147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16.26601647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>
        <v>1.4944237999999999</v>
      </c>
      <c r="EN14" s="152">
        <v>0</v>
      </c>
      <c r="EO14" s="152">
        <v>0</v>
      </c>
      <c r="EP14" s="152">
        <v>0</v>
      </c>
      <c r="EQ14" s="152">
        <v>0</v>
      </c>
    </row>
    <row r="15" spans="2:147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892.03730973000029</v>
      </c>
      <c r="EF15" s="150">
        <v>70.596079449999991</v>
      </c>
      <c r="EG15" s="150">
        <v>109.25796663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>
        <v>114.42191492000001</v>
      </c>
      <c r="EN15" s="150">
        <v>0</v>
      </c>
      <c r="EO15" s="150">
        <v>0</v>
      </c>
      <c r="EP15" s="150">
        <v>0</v>
      </c>
      <c r="EQ15" s="150">
        <v>0</v>
      </c>
    </row>
    <row r="16" spans="2:147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8306.1534018000002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>
        <v>1235.75873499</v>
      </c>
      <c r="EN16" s="150">
        <v>0</v>
      </c>
      <c r="EO16" s="150">
        <v>0</v>
      </c>
      <c r="EP16" s="150">
        <v>0</v>
      </c>
      <c r="EQ16" s="150">
        <v>0</v>
      </c>
    </row>
    <row r="17" spans="2:147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</row>
    <row r="18" spans="2:147" s="118" customFormat="1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1285.2134336000001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138.01892745000001</v>
      </c>
      <c r="EL18" s="135">
        <v>258.91360395999999</v>
      </c>
      <c r="EM18" s="135">
        <v>141.66608737000001</v>
      </c>
      <c r="EN18" s="135">
        <v>0</v>
      </c>
      <c r="EO18" s="135">
        <v>0</v>
      </c>
      <c r="EP18" s="135">
        <v>0</v>
      </c>
      <c r="EQ18" s="135">
        <v>0</v>
      </c>
    </row>
    <row r="19" spans="2:147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909.53410607000012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>
        <v>105.22453143000001</v>
      </c>
      <c r="EN19" s="150">
        <v>0</v>
      </c>
      <c r="EO19" s="150">
        <v>0</v>
      </c>
      <c r="EP19" s="150">
        <v>0</v>
      </c>
      <c r="EQ19" s="150">
        <v>0</v>
      </c>
    </row>
    <row r="20" spans="2:147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1.8625124200000003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>
        <v>0.20991587</v>
      </c>
      <c r="EN20" s="150">
        <v>0</v>
      </c>
      <c r="EO20" s="150">
        <v>0</v>
      </c>
      <c r="EP20" s="150">
        <v>0</v>
      </c>
      <c r="EQ20" s="150">
        <v>0</v>
      </c>
    </row>
    <row r="21" spans="2:147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52.011162999999996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3.4431594799999998</v>
      </c>
      <c r="EL21" s="150">
        <v>24.70512042</v>
      </c>
      <c r="EM21" s="150">
        <v>2.9854999199999996</v>
      </c>
      <c r="EN21" s="150">
        <v>0</v>
      </c>
      <c r="EO21" s="150">
        <v>0</v>
      </c>
      <c r="EP21" s="150">
        <v>0</v>
      </c>
      <c r="EQ21" s="150">
        <v>0</v>
      </c>
    </row>
    <row r="22" spans="2:147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1.6E-2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</row>
    <row r="23" spans="2:147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321.78965211000002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>
        <v>33.246140150000002</v>
      </c>
      <c r="EN23" s="151">
        <v>0</v>
      </c>
      <c r="EO23" s="151">
        <v>0</v>
      </c>
      <c r="EP23" s="151">
        <v>0</v>
      </c>
      <c r="EQ23" s="151">
        <v>0</v>
      </c>
    </row>
    <row r="24" spans="2:147" s="118" customFormat="1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10014.702351989999</v>
      </c>
      <c r="EF24" s="136">
        <v>1075.0742680999999</v>
      </c>
      <c r="EG24" s="136">
        <v>1099.1131570999999</v>
      </c>
      <c r="EH24" s="136">
        <v>1293.3153908899999</v>
      </c>
      <c r="EI24" s="136">
        <v>1188.8497112799998</v>
      </c>
      <c r="EJ24" s="136">
        <v>1169.9652485200004</v>
      </c>
      <c r="EK24" s="136">
        <v>1248.40137205</v>
      </c>
      <c r="EL24" s="136">
        <v>1683.7306739600003</v>
      </c>
      <c r="EM24" s="136">
        <v>1256.2525300899999</v>
      </c>
      <c r="EN24" s="136">
        <v>0</v>
      </c>
      <c r="EO24" s="136">
        <v>0</v>
      </c>
      <c r="EP24" s="136">
        <v>0</v>
      </c>
      <c r="EQ24" s="136">
        <v>0</v>
      </c>
    </row>
    <row r="25" spans="2:147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4041.0646185599999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>
        <v>476.21263866000004</v>
      </c>
      <c r="EN25" s="150">
        <v>0</v>
      </c>
      <c r="EO25" s="150">
        <v>0</v>
      </c>
      <c r="EP25" s="150">
        <v>0</v>
      </c>
      <c r="EQ25" s="150">
        <v>0</v>
      </c>
    </row>
    <row r="26" spans="2:147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65.212492479999995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>
        <v>8.0260659199999989</v>
      </c>
      <c r="EN26" s="152">
        <v>0</v>
      </c>
      <c r="EO26" s="152">
        <v>0</v>
      </c>
      <c r="EP26" s="152">
        <v>0</v>
      </c>
      <c r="EQ26" s="152">
        <v>0</v>
      </c>
    </row>
    <row r="27" spans="2:147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3047.2563969499997</v>
      </c>
      <c r="EF27" s="150">
        <v>284.43393351999998</v>
      </c>
      <c r="EG27" s="150">
        <v>317.73981312999996</v>
      </c>
      <c r="EH27" s="150">
        <v>381.82637435999999</v>
      </c>
      <c r="EI27" s="150">
        <v>355.04968134999996</v>
      </c>
      <c r="EJ27" s="150">
        <v>311.89687374000027</v>
      </c>
      <c r="EK27" s="150">
        <v>466.25078142000001</v>
      </c>
      <c r="EL27" s="150">
        <v>480.8650244600002</v>
      </c>
      <c r="EM27" s="150">
        <v>449.19391496999992</v>
      </c>
      <c r="EN27" s="150">
        <v>0</v>
      </c>
      <c r="EO27" s="150">
        <v>0</v>
      </c>
      <c r="EP27" s="150">
        <v>0</v>
      </c>
      <c r="EQ27" s="150">
        <v>0</v>
      </c>
    </row>
    <row r="28" spans="2:147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430.96348640999997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>
        <v>50.333701279999993</v>
      </c>
      <c r="EN28" s="150">
        <v>0</v>
      </c>
      <c r="EO28" s="150">
        <v>0</v>
      </c>
      <c r="EP28" s="150">
        <v>0</v>
      </c>
      <c r="EQ28" s="150">
        <v>0</v>
      </c>
    </row>
    <row r="29" spans="2:147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53.34712742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>
        <v>9.4597277699999989</v>
      </c>
      <c r="EN29" s="150">
        <v>0</v>
      </c>
      <c r="EO29" s="150">
        <v>0</v>
      </c>
      <c r="EP29" s="150">
        <v>0</v>
      </c>
      <c r="EQ29" s="150">
        <v>0</v>
      </c>
    </row>
    <row r="30" spans="2:147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2376.8582301700008</v>
      </c>
      <c r="EF30" s="151">
        <v>237.15030942000001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>
        <v>263.02648148999998</v>
      </c>
      <c r="EN30" s="151">
        <v>0</v>
      </c>
      <c r="EO30" s="151">
        <v>0</v>
      </c>
      <c r="EP30" s="151">
        <v>0</v>
      </c>
      <c r="EQ30" s="151">
        <v>0</v>
      </c>
    </row>
    <row r="31" spans="2:147" s="118" customFormat="1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5978.25805021</v>
      </c>
      <c r="EF31" s="136">
        <v>711.62360478000005</v>
      </c>
      <c r="EG31" s="136">
        <v>412.89958106000006</v>
      </c>
      <c r="EH31" s="136">
        <v>536.44575870000006</v>
      </c>
      <c r="EI31" s="136">
        <v>599.05717268000012</v>
      </c>
      <c r="EJ31" s="136">
        <v>1155.9051319700002</v>
      </c>
      <c r="EK31" s="136">
        <v>795.74390573999995</v>
      </c>
      <c r="EL31" s="136">
        <v>856.48726876000012</v>
      </c>
      <c r="EM31" s="136">
        <v>910.09562652000011</v>
      </c>
      <c r="EN31" s="136">
        <v>0</v>
      </c>
      <c r="EO31" s="136">
        <v>0</v>
      </c>
      <c r="EP31" s="136">
        <v>0</v>
      </c>
      <c r="EQ31" s="136">
        <v>0</v>
      </c>
    </row>
    <row r="32" spans="2:147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609.25206350999986</v>
      </c>
      <c r="EF32" s="151">
        <v>60.272675419999999</v>
      </c>
      <c r="EG32" s="151">
        <v>66.588726869999988</v>
      </c>
      <c r="EH32" s="151">
        <v>87.151622549999999</v>
      </c>
      <c r="EI32" s="151">
        <v>76.347538690000007</v>
      </c>
      <c r="EJ32" s="151">
        <v>73.409192349999998</v>
      </c>
      <c r="EK32" s="151">
        <v>82.113470140000004</v>
      </c>
      <c r="EL32" s="151">
        <v>86.34251823000001</v>
      </c>
      <c r="EM32" s="151">
        <v>77.026319259999994</v>
      </c>
      <c r="EN32" s="151">
        <v>0</v>
      </c>
      <c r="EO32" s="151">
        <v>0</v>
      </c>
      <c r="EP32" s="151">
        <v>0</v>
      </c>
      <c r="EQ32" s="151">
        <v>0</v>
      </c>
    </row>
    <row r="33" spans="2:147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629.63936848000003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114.15883316000003</v>
      </c>
      <c r="EM33" s="152">
        <v>83.187796429999992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583.19607771999995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>
        <v>69.366656879999994</v>
      </c>
      <c r="EN34" s="152">
        <v>0</v>
      </c>
      <c r="EO34" s="152">
        <v>0</v>
      </c>
      <c r="EP34" s="152">
        <v>0</v>
      </c>
      <c r="EQ34" s="152">
        <v>0</v>
      </c>
    </row>
    <row r="35" spans="2:147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30.693247709999994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>
        <v>5.8811300200000005</v>
      </c>
      <c r="EN35" s="150">
        <v>0</v>
      </c>
      <c r="EO35" s="150">
        <v>0</v>
      </c>
      <c r="EP35" s="150">
        <v>0</v>
      </c>
      <c r="EQ35" s="150">
        <v>0</v>
      </c>
    </row>
    <row r="36" spans="2:147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3726.7127664899999</v>
      </c>
      <c r="EF36" s="150">
        <v>466.41110835000001</v>
      </c>
      <c r="EG36" s="150">
        <v>185.93267671000001</v>
      </c>
      <c r="EH36" s="150">
        <v>281.91421349000001</v>
      </c>
      <c r="EI36" s="150">
        <v>328.85129044000001</v>
      </c>
      <c r="EJ36" s="150">
        <v>816.11239830000011</v>
      </c>
      <c r="EK36" s="150">
        <v>526.38608228999999</v>
      </c>
      <c r="EL36" s="150">
        <v>502.90774378000003</v>
      </c>
      <c r="EM36" s="150">
        <v>618.19725313000004</v>
      </c>
      <c r="EN36" s="150">
        <v>0</v>
      </c>
      <c r="EO36" s="150">
        <v>0</v>
      </c>
      <c r="EP36" s="150">
        <v>0</v>
      </c>
      <c r="EQ36" s="150">
        <v>0</v>
      </c>
    </row>
    <row r="37" spans="2:147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36.809150450000004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>
        <v>3.8348087099999999</v>
      </c>
      <c r="EN37" s="152">
        <v>0</v>
      </c>
      <c r="EO37" s="152">
        <v>0</v>
      </c>
      <c r="EP37" s="152">
        <v>0</v>
      </c>
      <c r="EQ37" s="152">
        <v>0</v>
      </c>
    </row>
    <row r="38" spans="2:147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151.11769231999997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>
        <v>21.734917850000002</v>
      </c>
      <c r="EN38" s="150">
        <v>0</v>
      </c>
      <c r="EO38" s="150">
        <v>0</v>
      </c>
      <c r="EP38" s="150">
        <v>0</v>
      </c>
      <c r="EQ38" s="150">
        <v>0</v>
      </c>
    </row>
    <row r="39" spans="2:147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23.137162900000003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>
        <v>2.7937735300000002</v>
      </c>
      <c r="EN39" s="150">
        <v>0</v>
      </c>
      <c r="EO39" s="150">
        <v>0</v>
      </c>
      <c r="EP39" s="150">
        <v>0</v>
      </c>
      <c r="EQ39" s="150">
        <v>0</v>
      </c>
    </row>
    <row r="40" spans="2:147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187.70052063000006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>
        <v>28.07297071</v>
      </c>
      <c r="EN40" s="150">
        <v>0</v>
      </c>
      <c r="EO40" s="150">
        <v>0</v>
      </c>
      <c r="EP40" s="150">
        <v>0</v>
      </c>
      <c r="EQ40" s="150">
        <v>0</v>
      </c>
    </row>
    <row r="41" spans="2:147" s="118" customFormat="1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1654.9168304099999</v>
      </c>
      <c r="EF41" s="135">
        <v>134.02856502</v>
      </c>
      <c r="EG41" s="135">
        <v>124.94413625000001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206.15180285999998</v>
      </c>
      <c r="EL41" s="135">
        <v>307.37844135000006</v>
      </c>
      <c r="EM41" s="135">
        <v>216.77506343999997</v>
      </c>
      <c r="EN41" s="135">
        <v>0</v>
      </c>
      <c r="EO41" s="135">
        <v>0</v>
      </c>
      <c r="EP41" s="135">
        <v>0</v>
      </c>
      <c r="EQ41" s="135">
        <v>0</v>
      </c>
    </row>
    <row r="42" spans="2:147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304.13475983000001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>
        <v>43.082954019999995</v>
      </c>
      <c r="EN42" s="150">
        <v>0</v>
      </c>
      <c r="EO42" s="150">
        <v>0</v>
      </c>
      <c r="EP42" s="150">
        <v>0</v>
      </c>
      <c r="EQ42" s="150">
        <v>0</v>
      </c>
    </row>
    <row r="43" spans="2:147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267.70274902999995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22.080559550000004</v>
      </c>
      <c r="EL43" s="150">
        <v>53.860092490000007</v>
      </c>
      <c r="EM43" s="150">
        <v>36.881494769999996</v>
      </c>
      <c r="EN43" s="150">
        <v>0</v>
      </c>
      <c r="EO43" s="150">
        <v>0</v>
      </c>
      <c r="EP43" s="150">
        <v>0</v>
      </c>
      <c r="EQ43" s="150">
        <v>0</v>
      </c>
    </row>
    <row r="44" spans="2:147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116.08191053</v>
      </c>
      <c r="EF44" s="150">
        <v>9.3500576599999992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>
        <v>14.03907306</v>
      </c>
      <c r="EN44" s="150">
        <v>0</v>
      </c>
      <c r="EO44" s="150">
        <v>0</v>
      </c>
      <c r="EP44" s="150">
        <v>0</v>
      </c>
      <c r="EQ44" s="150">
        <v>0</v>
      </c>
    </row>
    <row r="45" spans="2:147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519.77445696000007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>
        <v>82.75844133999999</v>
      </c>
      <c r="EN45" s="150">
        <v>0</v>
      </c>
      <c r="EO45" s="150">
        <v>0</v>
      </c>
      <c r="EP45" s="150">
        <v>0</v>
      </c>
      <c r="EQ45" s="150">
        <v>0</v>
      </c>
    </row>
    <row r="46" spans="2:147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3.9721768000000002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>
        <v>0.36512154000000002</v>
      </c>
      <c r="EN46" s="150">
        <v>0</v>
      </c>
      <c r="EO46" s="150">
        <v>0</v>
      </c>
      <c r="EP46" s="150">
        <v>0</v>
      </c>
      <c r="EQ46" s="150">
        <v>0</v>
      </c>
    </row>
    <row r="47" spans="2:147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443.25077726000001</v>
      </c>
      <c r="EF47" s="150">
        <v>59.953514060000003</v>
      </c>
      <c r="EG47" s="150">
        <v>43.714770940000008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98.769706090000014</v>
      </c>
      <c r="EM47" s="150">
        <v>39.647978709999997</v>
      </c>
      <c r="EN47" s="150">
        <v>0</v>
      </c>
      <c r="EO47" s="150">
        <v>0</v>
      </c>
      <c r="EP47" s="150">
        <v>0</v>
      </c>
      <c r="EQ47" s="150">
        <v>0</v>
      </c>
    </row>
    <row r="48" spans="2:147" s="118" customFormat="1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2604.3419148500002</v>
      </c>
      <c r="EF48" s="135">
        <v>287.94144959000005</v>
      </c>
      <c r="EG48" s="135">
        <v>244.15069685000017</v>
      </c>
      <c r="EH48" s="135">
        <v>359.84100805000003</v>
      </c>
      <c r="EI48" s="135">
        <v>303.98889824999986</v>
      </c>
      <c r="EJ48" s="135">
        <v>296.25761349999999</v>
      </c>
      <c r="EK48" s="135">
        <v>280.24998959999988</v>
      </c>
      <c r="EL48" s="135">
        <v>397.25642977999996</v>
      </c>
      <c r="EM48" s="135">
        <v>434.65582923000011</v>
      </c>
      <c r="EN48" s="135">
        <v>0</v>
      </c>
      <c r="EO48" s="135">
        <v>0</v>
      </c>
      <c r="EP48" s="135">
        <v>0</v>
      </c>
      <c r="EQ48" s="135">
        <v>0</v>
      </c>
    </row>
    <row r="49" spans="2:147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216.48931567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>
        <v>28.86128983</v>
      </c>
      <c r="EN49" s="150">
        <v>0</v>
      </c>
      <c r="EO49" s="150">
        <v>0</v>
      </c>
      <c r="EP49" s="150">
        <v>0</v>
      </c>
      <c r="EQ49" s="150">
        <v>0</v>
      </c>
    </row>
    <row r="50" spans="2:147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790.96514557999978</v>
      </c>
      <c r="EF50" s="150">
        <v>67.303461810000002</v>
      </c>
      <c r="EG50" s="150">
        <v>34.664847520000187</v>
      </c>
      <c r="EH50" s="150">
        <v>145.02108156000003</v>
      </c>
      <c r="EI50" s="150">
        <v>95.181582589999891</v>
      </c>
      <c r="EJ50" s="150">
        <v>71.110786309999966</v>
      </c>
      <c r="EK50" s="150">
        <v>58.544424209999853</v>
      </c>
      <c r="EL50" s="150">
        <v>124.59626707999996</v>
      </c>
      <c r="EM50" s="150">
        <v>194.54269450000007</v>
      </c>
      <c r="EN50" s="150">
        <v>0</v>
      </c>
      <c r="EO50" s="150">
        <v>0</v>
      </c>
      <c r="EP50" s="150">
        <v>0</v>
      </c>
      <c r="EQ50" s="150">
        <v>0</v>
      </c>
    </row>
    <row r="51" spans="2:147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1044.2645530100003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116.43623576</v>
      </c>
      <c r="EK51" s="150">
        <v>126.73607866</v>
      </c>
      <c r="EL51" s="150">
        <v>164.31117914999999</v>
      </c>
      <c r="EM51" s="150">
        <v>140.21326231</v>
      </c>
      <c r="EN51" s="150">
        <v>0</v>
      </c>
      <c r="EO51" s="150">
        <v>0</v>
      </c>
      <c r="EP51" s="150">
        <v>0</v>
      </c>
      <c r="EQ51" s="150">
        <v>0</v>
      </c>
    </row>
    <row r="52" spans="2:147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376.45988549000003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>
        <v>50.47136278</v>
      </c>
      <c r="EN52" s="150">
        <v>0</v>
      </c>
      <c r="EO52" s="150">
        <v>0</v>
      </c>
      <c r="EP52" s="150">
        <v>0</v>
      </c>
      <c r="EQ52" s="150">
        <v>0</v>
      </c>
    </row>
    <row r="53" spans="2:147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11.4263437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>
        <v>1.6027965699999998</v>
      </c>
      <c r="EN53" s="150">
        <v>0</v>
      </c>
      <c r="EO53" s="150">
        <v>0</v>
      </c>
      <c r="EP53" s="150">
        <v>0</v>
      </c>
      <c r="EQ53" s="150">
        <v>0</v>
      </c>
    </row>
    <row r="54" spans="2:147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164.73667139999998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22.303138499999999</v>
      </c>
      <c r="EK54" s="150">
        <v>20.638723479999999</v>
      </c>
      <c r="EL54" s="150">
        <v>21.994068769999998</v>
      </c>
      <c r="EM54" s="150">
        <v>18.964423239999995</v>
      </c>
      <c r="EN54" s="150">
        <v>0</v>
      </c>
      <c r="EO54" s="150">
        <v>0</v>
      </c>
      <c r="EP54" s="150">
        <v>0</v>
      </c>
      <c r="EQ54" s="150">
        <v>0</v>
      </c>
    </row>
    <row r="55" spans="2:147" s="118" customFormat="1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13619.402750200001</v>
      </c>
      <c r="EF55" s="135">
        <v>1250.8375106600001</v>
      </c>
      <c r="EG55" s="135">
        <v>1717.0237605300001</v>
      </c>
      <c r="EH55" s="135">
        <v>1933.79023553</v>
      </c>
      <c r="EI55" s="135">
        <v>1700.82071926</v>
      </c>
      <c r="EJ55" s="135">
        <v>1681.9342632400001</v>
      </c>
      <c r="EK55" s="135">
        <v>1713.7142016299999</v>
      </c>
      <c r="EL55" s="135">
        <v>2043.9470960899998</v>
      </c>
      <c r="EM55" s="135">
        <v>1577.33496326</v>
      </c>
      <c r="EN55" s="135">
        <v>0</v>
      </c>
      <c r="EO55" s="135">
        <v>0</v>
      </c>
      <c r="EP55" s="135">
        <v>0</v>
      </c>
      <c r="EQ55" s="135">
        <v>0</v>
      </c>
    </row>
    <row r="56" spans="2:147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22.91320936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>
        <v>2.8686632900000002</v>
      </c>
      <c r="EN56" s="150">
        <v>0</v>
      </c>
      <c r="EO56" s="150">
        <v>0</v>
      </c>
      <c r="EP56" s="150">
        <v>0</v>
      </c>
      <c r="EQ56" s="150">
        <v>0</v>
      </c>
    </row>
    <row r="57" spans="2:147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2745.2299138500002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>
        <v>363.71672267000002</v>
      </c>
      <c r="EN57" s="150">
        <v>0</v>
      </c>
      <c r="EO57" s="150">
        <v>0</v>
      </c>
      <c r="EP57" s="150">
        <v>0</v>
      </c>
      <c r="EQ57" s="150">
        <v>0</v>
      </c>
    </row>
    <row r="58" spans="2:147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2430.1112926999999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285.57868307999996</v>
      </c>
      <c r="EK58" s="150">
        <v>268.61911563999996</v>
      </c>
      <c r="EL58" s="150">
        <v>454.01910837000003</v>
      </c>
      <c r="EM58" s="150">
        <v>281.79948612999999</v>
      </c>
      <c r="EN58" s="150">
        <v>0</v>
      </c>
      <c r="EO58" s="150">
        <v>0</v>
      </c>
      <c r="EP58" s="150">
        <v>0</v>
      </c>
      <c r="EQ58" s="150">
        <v>0</v>
      </c>
    </row>
    <row r="59" spans="2:147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5084.9886059999999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>
        <v>541.16096330999994</v>
      </c>
      <c r="EN59" s="150">
        <v>0</v>
      </c>
      <c r="EO59" s="150">
        <v>0</v>
      </c>
      <c r="EP59" s="150">
        <v>0</v>
      </c>
      <c r="EQ59" s="150">
        <v>0</v>
      </c>
    </row>
    <row r="60" spans="2:147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5.6680806700000002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>
        <v>0.86597459999999993</v>
      </c>
      <c r="EN60" s="150">
        <v>0</v>
      </c>
      <c r="EO60" s="150">
        <v>0</v>
      </c>
      <c r="EP60" s="150">
        <v>0</v>
      </c>
      <c r="EQ60" s="150">
        <v>0</v>
      </c>
    </row>
    <row r="61" spans="2:147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3330.4916476200001</v>
      </c>
      <c r="EF61" s="150">
        <v>243.57457732999998</v>
      </c>
      <c r="EG61" s="150">
        <v>352.00965543999996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>
        <v>386.92315325999994</v>
      </c>
      <c r="EN61" s="150">
        <v>0</v>
      </c>
      <c r="EO61" s="150">
        <v>0</v>
      </c>
      <c r="EP61" s="150">
        <v>0</v>
      </c>
      <c r="EQ61" s="150">
        <v>0</v>
      </c>
    </row>
    <row r="62" spans="2:147" s="118" customFormat="1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1860.9424415500002</v>
      </c>
      <c r="EF62" s="135">
        <v>191.07210149000002</v>
      </c>
      <c r="EG62" s="135">
        <v>206.01998548</v>
      </c>
      <c r="EH62" s="135">
        <v>213.24603678</v>
      </c>
      <c r="EI62" s="135">
        <v>230.86996769999999</v>
      </c>
      <c r="EJ62" s="135">
        <v>265.18127649000002</v>
      </c>
      <c r="EK62" s="135">
        <v>245.06304487999998</v>
      </c>
      <c r="EL62" s="135">
        <v>253.54500969</v>
      </c>
      <c r="EM62" s="135">
        <v>255.94501903999998</v>
      </c>
      <c r="EN62" s="135">
        <v>0</v>
      </c>
      <c r="EO62" s="135">
        <v>0</v>
      </c>
      <c r="EP62" s="135">
        <v>0</v>
      </c>
      <c r="EQ62" s="135">
        <v>0</v>
      </c>
    </row>
    <row r="63" spans="2:147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1071.9707206700002</v>
      </c>
      <c r="EF63" s="150">
        <v>117.19778728000001</v>
      </c>
      <c r="EG63" s="150">
        <v>119.76663742000001</v>
      </c>
      <c r="EH63" s="150">
        <v>130.05704664999999</v>
      </c>
      <c r="EI63" s="150">
        <v>129.69697399</v>
      </c>
      <c r="EJ63" s="150">
        <v>146.52463280000001</v>
      </c>
      <c r="EK63" s="150">
        <v>139.65449086999999</v>
      </c>
      <c r="EL63" s="150">
        <v>150.87116424999999</v>
      </c>
      <c r="EM63" s="150">
        <v>138.20198740999999</v>
      </c>
      <c r="EN63" s="150">
        <v>0</v>
      </c>
      <c r="EO63" s="150">
        <v>0</v>
      </c>
      <c r="EP63" s="150">
        <v>0</v>
      </c>
      <c r="EQ63" s="150">
        <v>0</v>
      </c>
    </row>
    <row r="64" spans="2:147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245.80318854000004</v>
      </c>
      <c r="EF64" s="150">
        <v>21.874442859999998</v>
      </c>
      <c r="EG64" s="150">
        <v>22.699897109999998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>
        <v>35.880556919999997</v>
      </c>
      <c r="EN64" s="150">
        <v>0</v>
      </c>
      <c r="EO64" s="150">
        <v>0</v>
      </c>
      <c r="EP64" s="150">
        <v>0</v>
      </c>
      <c r="EQ64" s="150">
        <v>0</v>
      </c>
    </row>
    <row r="65" spans="2:147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55.161190409999996</v>
      </c>
      <c r="EF65" s="150">
        <v>7.3101262400000007</v>
      </c>
      <c r="EG65" s="150">
        <v>5.36634513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>
        <v>6.9906012099999995</v>
      </c>
      <c r="EN65" s="150">
        <v>0</v>
      </c>
      <c r="EO65" s="150">
        <v>0</v>
      </c>
      <c r="EP65" s="150">
        <v>0</v>
      </c>
      <c r="EQ65" s="150">
        <v>0</v>
      </c>
    </row>
    <row r="66" spans="2:147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1.38879492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>
        <v>4.8720999999999993E-2</v>
      </c>
      <c r="EN66" s="150">
        <v>0</v>
      </c>
      <c r="EO66" s="150">
        <v>0</v>
      </c>
      <c r="EP66" s="150">
        <v>0</v>
      </c>
      <c r="EQ66" s="150">
        <v>0</v>
      </c>
    </row>
    <row r="67" spans="2:147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1.1976200799999999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>
        <v>6.5014420000000003E-2</v>
      </c>
      <c r="EN67" s="150">
        <v>0</v>
      </c>
      <c r="EO67" s="150">
        <v>0</v>
      </c>
      <c r="EP67" s="150">
        <v>0</v>
      </c>
      <c r="EQ67" s="150">
        <v>0</v>
      </c>
    </row>
    <row r="68" spans="2:147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485.42092693000006</v>
      </c>
      <c r="EF68" s="150">
        <v>44.542253540000004</v>
      </c>
      <c r="EG68" s="150">
        <v>58.099834740000006</v>
      </c>
      <c r="EH68" s="150">
        <v>45.046899419999988</v>
      </c>
      <c r="EI68" s="150">
        <v>61.553702289999983</v>
      </c>
      <c r="EJ68" s="150">
        <v>78.992925499999998</v>
      </c>
      <c r="EK68" s="150">
        <v>67.419896850000001</v>
      </c>
      <c r="EL68" s="150">
        <v>55.007276510000004</v>
      </c>
      <c r="EM68" s="150">
        <v>74.758138080000009</v>
      </c>
      <c r="EN68" s="150">
        <v>0</v>
      </c>
      <c r="EO68" s="150">
        <v>0</v>
      </c>
      <c r="EP68" s="150">
        <v>0</v>
      </c>
      <c r="EQ68" s="150">
        <v>0</v>
      </c>
    </row>
    <row r="69" spans="2:147" s="118" customFormat="1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18240.007282779996</v>
      </c>
      <c r="EF69" s="135">
        <v>2270.5613603899992</v>
      </c>
      <c r="EG69" s="135">
        <v>1757.3593912799997</v>
      </c>
      <c r="EH69" s="135">
        <v>2178.7322044900002</v>
      </c>
      <c r="EI69" s="135">
        <v>2182.4765507400002</v>
      </c>
      <c r="EJ69" s="135">
        <v>2118.82485589</v>
      </c>
      <c r="EK69" s="135">
        <v>2277.9966333299999</v>
      </c>
      <c r="EL69" s="135">
        <v>3214.2726026799996</v>
      </c>
      <c r="EM69" s="135">
        <v>2239.7836839799998</v>
      </c>
      <c r="EN69" s="135">
        <v>0</v>
      </c>
      <c r="EO69" s="135">
        <v>0</v>
      </c>
      <c r="EP69" s="135">
        <v>0</v>
      </c>
      <c r="EQ69" s="135">
        <v>0</v>
      </c>
    </row>
    <row r="70" spans="2:147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9334.4617122899999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991.4217797299998</v>
      </c>
      <c r="EK70" s="150">
        <v>1253.2450201900001</v>
      </c>
      <c r="EL70" s="150">
        <v>1850.77363644</v>
      </c>
      <c r="EM70" s="150">
        <v>1008.5633386399999</v>
      </c>
      <c r="EN70" s="150">
        <v>0</v>
      </c>
      <c r="EO70" s="150">
        <v>0</v>
      </c>
      <c r="EP70" s="150">
        <v>0</v>
      </c>
      <c r="EQ70" s="150">
        <v>0</v>
      </c>
    </row>
    <row r="71" spans="2:147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1468.0686999499999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158.79285934000001</v>
      </c>
      <c r="EK71" s="150">
        <v>216.19918513000002</v>
      </c>
      <c r="EL71" s="150">
        <v>258.56215516999998</v>
      </c>
      <c r="EM71" s="150">
        <v>207.35669249</v>
      </c>
      <c r="EN71" s="150">
        <v>0</v>
      </c>
      <c r="EO71" s="150">
        <v>0</v>
      </c>
      <c r="EP71" s="150">
        <v>0</v>
      </c>
      <c r="EQ71" s="150">
        <v>0</v>
      </c>
    </row>
    <row r="72" spans="2:147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22.752130530000002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>
        <v>2.6717162799999996</v>
      </c>
      <c r="EN72" s="150">
        <v>0</v>
      </c>
      <c r="EO72" s="150">
        <v>0</v>
      </c>
      <c r="EP72" s="150">
        <v>0</v>
      </c>
      <c r="EQ72" s="150">
        <v>0</v>
      </c>
    </row>
    <row r="73" spans="2:147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1248.40249806</v>
      </c>
      <c r="EF73" s="150">
        <v>115.54194409</v>
      </c>
      <c r="EG73" s="150">
        <v>143.63770537999997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>
        <v>132.45973759000003</v>
      </c>
      <c r="EN73" s="150">
        <v>0</v>
      </c>
      <c r="EO73" s="150">
        <v>0</v>
      </c>
      <c r="EP73" s="150">
        <v>0</v>
      </c>
      <c r="EQ73" s="150">
        <v>0</v>
      </c>
    </row>
    <row r="74" spans="2:147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510.23690883999996</v>
      </c>
      <c r="EF74" s="150">
        <v>29.984804450000002</v>
      </c>
      <c r="EG74" s="150">
        <v>66.148501150000001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73.241961409999988</v>
      </c>
      <c r="EL74" s="150">
        <v>89.052115930000014</v>
      </c>
      <c r="EM74" s="150">
        <v>64.162645779999991</v>
      </c>
      <c r="EN74" s="150">
        <v>0</v>
      </c>
      <c r="EO74" s="150">
        <v>0</v>
      </c>
      <c r="EP74" s="150">
        <v>0</v>
      </c>
      <c r="EQ74" s="150">
        <v>0</v>
      </c>
    </row>
    <row r="75" spans="2:147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4760.1403601100001</v>
      </c>
      <c r="EF75" s="150">
        <v>544.08949275999998</v>
      </c>
      <c r="EG75" s="150">
        <v>330.17830256000002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>
        <v>729.24754107000001</v>
      </c>
      <c r="EN75" s="150">
        <v>0</v>
      </c>
      <c r="EO75" s="150">
        <v>0</v>
      </c>
      <c r="EP75" s="150">
        <v>0</v>
      </c>
      <c r="EQ75" s="150">
        <v>0</v>
      </c>
    </row>
    <row r="76" spans="2:147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36.218819739999994</v>
      </c>
      <c r="EF76" s="150">
        <v>3.2193701299999997</v>
      </c>
      <c r="EG76" s="150">
        <v>3.8645734000000003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>
        <v>4.3630902000000003</v>
      </c>
      <c r="EN76" s="150">
        <v>0</v>
      </c>
      <c r="EO76" s="150">
        <v>0</v>
      </c>
      <c r="EP76" s="150">
        <v>0</v>
      </c>
      <c r="EQ76" s="150">
        <v>0</v>
      </c>
    </row>
    <row r="77" spans="2:147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859.72615326000005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>
        <v>90.958921930000002</v>
      </c>
      <c r="EN77" s="150">
        <v>0</v>
      </c>
      <c r="EO77" s="150">
        <v>0</v>
      </c>
      <c r="EP77" s="150">
        <v>0</v>
      </c>
      <c r="EQ77" s="150">
        <v>0</v>
      </c>
    </row>
    <row r="78" spans="2:147" s="118" customFormat="1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15174.988665079998</v>
      </c>
      <c r="EF78" s="135">
        <v>1775.3085214199998</v>
      </c>
      <c r="EG78" s="135">
        <v>1799.1882281299997</v>
      </c>
      <c r="EH78" s="135">
        <v>1662.8334349499999</v>
      </c>
      <c r="EI78" s="135">
        <v>1852.9272916000004</v>
      </c>
      <c r="EJ78" s="135">
        <v>1736.3433678200004</v>
      </c>
      <c r="EK78" s="135">
        <v>1767.7949501800001</v>
      </c>
      <c r="EL78" s="135">
        <v>2840.3522897799999</v>
      </c>
      <c r="EM78" s="135">
        <v>1740.2405812000004</v>
      </c>
      <c r="EN78" s="135">
        <v>0</v>
      </c>
      <c r="EO78" s="135">
        <v>0</v>
      </c>
      <c r="EP78" s="135">
        <v>0</v>
      </c>
      <c r="EQ78" s="135">
        <v>0</v>
      </c>
    </row>
    <row r="79" spans="2:147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1591.2999403700001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>
        <v>213.83008339</v>
      </c>
      <c r="EN79" s="150">
        <v>0</v>
      </c>
      <c r="EO79" s="150">
        <v>0</v>
      </c>
      <c r="EP79" s="150">
        <v>0</v>
      </c>
      <c r="EQ79" s="150">
        <v>0</v>
      </c>
    </row>
    <row r="80" spans="2:147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10352.932827999997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1173.7718972399998</v>
      </c>
      <c r="EK80" s="150">
        <v>1160.00863536</v>
      </c>
      <c r="EL80" s="150">
        <v>2073.2409512499999</v>
      </c>
      <c r="EM80" s="150">
        <v>1136.35769289</v>
      </c>
      <c r="EN80" s="150">
        <v>0</v>
      </c>
      <c r="EO80" s="150">
        <v>0</v>
      </c>
      <c r="EP80" s="150">
        <v>0</v>
      </c>
      <c r="EQ80" s="150">
        <v>0</v>
      </c>
    </row>
    <row r="81" spans="2:147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507.49691259999997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>
        <v>64.847792310000003</v>
      </c>
      <c r="EN81" s="150">
        <v>0</v>
      </c>
      <c r="EO81" s="150">
        <v>0</v>
      </c>
      <c r="EP81" s="150">
        <v>0</v>
      </c>
      <c r="EQ81" s="150">
        <v>0</v>
      </c>
    </row>
    <row r="82" spans="2:147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752.22891233000007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>
        <v>113.93993789</v>
      </c>
      <c r="EN82" s="150">
        <v>0</v>
      </c>
      <c r="EO82" s="150">
        <v>0</v>
      </c>
      <c r="EP82" s="150">
        <v>0</v>
      </c>
      <c r="EQ82" s="150">
        <v>0</v>
      </c>
    </row>
    <row r="83" spans="2:147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2.2191632300000004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>
        <v>1.1287458500000003</v>
      </c>
      <c r="EN83" s="150">
        <v>0</v>
      </c>
      <c r="EO83" s="150">
        <v>0</v>
      </c>
      <c r="EP83" s="150">
        <v>0</v>
      </c>
      <c r="EQ83" s="150">
        <v>0</v>
      </c>
    </row>
    <row r="84" spans="2:147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97.420534469999978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>
        <v>10.680847869999997</v>
      </c>
      <c r="EN84" s="150">
        <v>0</v>
      </c>
      <c r="EO84" s="150">
        <v>0</v>
      </c>
      <c r="EP84" s="150">
        <v>0</v>
      </c>
      <c r="EQ84" s="150">
        <v>0</v>
      </c>
    </row>
    <row r="85" spans="2:147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215.43376349000002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>
        <v>36.76992036</v>
      </c>
      <c r="EN85" s="150">
        <v>0</v>
      </c>
      <c r="EO85" s="150">
        <v>0</v>
      </c>
      <c r="EP85" s="150">
        <v>0</v>
      </c>
      <c r="EQ85" s="150">
        <v>0</v>
      </c>
    </row>
    <row r="86" spans="2:147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6.9935577799999997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>
        <v>0.21985513999999998</v>
      </c>
      <c r="EN86" s="150">
        <v>0</v>
      </c>
      <c r="EO86" s="150">
        <v>0</v>
      </c>
      <c r="EP86" s="150">
        <v>0</v>
      </c>
      <c r="EQ86" s="150">
        <v>0</v>
      </c>
    </row>
    <row r="87" spans="2:147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1648.9630528099997</v>
      </c>
      <c r="EF87" s="150">
        <v>161.53579973000001</v>
      </c>
      <c r="EG87" s="150">
        <v>314.72442995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>
        <v>162.46570550000001</v>
      </c>
      <c r="EN87" s="150">
        <v>0</v>
      </c>
      <c r="EO87" s="150">
        <v>0</v>
      </c>
      <c r="EP87" s="150">
        <v>0</v>
      </c>
      <c r="EQ87" s="150">
        <v>0</v>
      </c>
    </row>
    <row r="88" spans="2:147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</row>
    <row r="89" spans="2:147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Q38"/>
  <sheetViews>
    <sheetView showGridLines="0" tabSelected="1" topLeftCell="DZ21" zoomScale="90" zoomScaleNormal="90" workbookViewId="0">
      <selection activeCell="EI31" sqref="EI31"/>
    </sheetView>
  </sheetViews>
  <sheetFormatPr baseColWidth="10" defaultRowHeight="15"/>
  <cols>
    <col min="3" max="3" width="63.28515625" customWidth="1"/>
    <col min="4" max="4" width="2.42578125" customWidth="1"/>
  </cols>
  <sheetData>
    <row r="1" spans="2:147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</row>
    <row r="2" spans="2:147" ht="15.75">
      <c r="B2" s="49" t="s">
        <v>29</v>
      </c>
      <c r="C2" s="50"/>
      <c r="D2" s="28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2:147" ht="15.75">
      <c r="B3" s="49" t="s">
        <v>840</v>
      </c>
      <c r="C3" s="51"/>
      <c r="D3" s="22"/>
      <c r="E3" s="165" t="s">
        <v>31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2:147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47" ht="15" customHeight="1">
      <c r="B5" s="179" t="s">
        <v>841</v>
      </c>
      <c r="C5" s="180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47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22.438162439999996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0</v>
      </c>
      <c r="EO8" s="88">
        <v>0</v>
      </c>
      <c r="EP8" s="88">
        <v>0</v>
      </c>
      <c r="EQ8" s="88">
        <v>0</v>
      </c>
    </row>
    <row r="9" spans="2:147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22.438162439999996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>
        <v>8.8652599999999998E-3</v>
      </c>
      <c r="EN9" s="154">
        <v>0</v>
      </c>
      <c r="EO9" s="154">
        <v>0</v>
      </c>
      <c r="EP9" s="154">
        <v>0</v>
      </c>
      <c r="EQ9" s="154">
        <v>0</v>
      </c>
    </row>
    <row r="10" spans="2:147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22.438162439999996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>
        <v>8.8652599999999998E-3</v>
      </c>
      <c r="EN10" s="150">
        <v>0</v>
      </c>
      <c r="EO10" s="150">
        <v>0</v>
      </c>
      <c r="EP10" s="150">
        <v>0</v>
      </c>
      <c r="EQ10" s="150">
        <v>0</v>
      </c>
    </row>
    <row r="11" spans="2:147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>
        <v>0</v>
      </c>
      <c r="EN11" s="150">
        <v>0</v>
      </c>
      <c r="EO11" s="150">
        <v>0</v>
      </c>
      <c r="EP11" s="150">
        <v>0</v>
      </c>
      <c r="EQ11" s="150">
        <v>0</v>
      </c>
    </row>
    <row r="12" spans="2:147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>
        <v>0</v>
      </c>
      <c r="EN12" s="150">
        <v>0</v>
      </c>
      <c r="EO12" s="150">
        <v>0</v>
      </c>
      <c r="EP12" s="150">
        <v>0</v>
      </c>
      <c r="EQ12" s="150">
        <v>0</v>
      </c>
    </row>
    <row r="13" spans="2:147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</row>
    <row r="14" spans="2:147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>
        <v>0</v>
      </c>
    </row>
    <row r="15" spans="2:147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</row>
    <row r="16" spans="2:147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</row>
    <row r="17" spans="2:147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</row>
    <row r="18" spans="2:147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>
        <v>0</v>
      </c>
      <c r="EN18" s="156">
        <v>0</v>
      </c>
      <c r="EO18" s="156">
        <v>0</v>
      </c>
      <c r="EP18" s="156">
        <v>0</v>
      </c>
      <c r="EQ18" s="156">
        <v>0</v>
      </c>
    </row>
    <row r="19" spans="2:147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</row>
    <row r="20" spans="2:147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</row>
    <row r="21" spans="2:147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</row>
    <row r="22" spans="2:147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</row>
    <row r="23" spans="2:147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</row>
    <row r="24" spans="2:147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>
        <v>0</v>
      </c>
      <c r="EP24" s="157">
        <v>0</v>
      </c>
      <c r="EQ24" s="157">
        <v>0</v>
      </c>
    </row>
    <row r="25" spans="2:147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</row>
    <row r="26" spans="2:147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</v>
      </c>
      <c r="EP26" s="152">
        <v>0</v>
      </c>
      <c r="EQ26" s="152">
        <v>0</v>
      </c>
    </row>
    <row r="27" spans="2:147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</row>
    <row r="28" spans="2:147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</row>
    <row r="29" spans="2:147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</row>
    <row r="30" spans="2:147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O30" s="151">
        <v>0</v>
      </c>
      <c r="EP30" s="151">
        <v>0</v>
      </c>
      <c r="EQ30" s="151">
        <v>0</v>
      </c>
    </row>
    <row r="31" spans="2:147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>
        <v>0</v>
      </c>
      <c r="EP31" s="157">
        <v>0</v>
      </c>
      <c r="EQ31" s="157">
        <v>0</v>
      </c>
    </row>
    <row r="32" spans="2:147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</row>
    <row r="33" spans="2:147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</row>
    <row r="34" spans="2:147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>
        <v>0</v>
      </c>
      <c r="EP34" s="152">
        <v>0</v>
      </c>
      <c r="EQ34" s="152">
        <v>0</v>
      </c>
    </row>
    <row r="35" spans="2:147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>
        <v>0</v>
      </c>
    </row>
    <row r="36" spans="2:147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</row>
    <row r="37" spans="2:147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</row>
    <row r="38" spans="2:147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Sugey Daniela Ibarra Carvajal</cp:lastModifiedBy>
  <dcterms:created xsi:type="dcterms:W3CDTF">2019-08-21T19:04:06Z</dcterms:created>
  <dcterms:modified xsi:type="dcterms:W3CDTF">2024-09-27T18:11:32Z</dcterms:modified>
</cp:coreProperties>
</file>