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pasante01\Downloads\"/>
    </mc:Choice>
  </mc:AlternateContent>
  <xr:revisionPtr revIDLastSave="0" documentId="13_ncr:1_{2A74742A-841E-4C65-AF2A-13F1E858E52D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<sst xmlns="http://schemas.openxmlformats.org/spreadsheetml/2006/main" count="1674" uniqueCount="880">
  <si>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</si>
  <si>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</si>
  <si>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</si>
  <si>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</si>
  <si>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</si>
  <si>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</si>
  <si>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</si>
  <si>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</si>
  <si>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</si>
  <si>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</si>
  <si>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</si>
  <si>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</si>
  <si>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</si>
  <si>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</si>
  <si>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</si>
  <si>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</si>
  <si>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</si>
  <si>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</si>
  <si>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</si>
  <si>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</si>
  <si>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</si>
  <si>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</si>
  <si>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</si>
  <si>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</si>
  <si>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</si>
  <si>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</si>
  <si>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</si>
  <si>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</si>
  <si>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</si>
  <si>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</si>
  <si>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</si>
  <si>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</si>
  <si>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</si>
  <si>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</si>
  <si>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</si>
  <si>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</si>
  <si>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</si>
  <si>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</si>
  <si>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</si>
  <si>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</si>
  <si>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</si>
  <si>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</si>
  <si>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</si>
  <si>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</si>
  <si>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</si>
  <si>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</si>
  <si>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</si>
  <si>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</si>
  <si>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</si>
  <si>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</si>
  <si>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</si>
  <si>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</si>
  <si>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</si>
  <si>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</si>
  <si>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</si>
  <si>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</si>
  <si>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</si>
  <si>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</si>
  <si>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</si>
  <si>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</si>
  <si>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</si>
  <si>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</si>
  <si>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</si>
  <si>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</si>
  <si>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</si>
  <si>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</si>
  <si>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</si>
  <si>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</si>
  <si>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</si>
  <si>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</si>
  <si>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</si>
  <si>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</si>
  <si>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</si>
  <si>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</si>
  <si>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</si>
  <si>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</si>
  <si>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</si>
  <si>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</si>
  <si>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</si>
  <si>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</si>
  <si>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</si>
  <si>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</si>
  <si>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</si>
  <si>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</si>
  <si>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</si>
  <si>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</si>
  <si>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</si>
  <si>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</si>
  <si>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</si>
  <si>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</si>
  <si>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</si>
  <si>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</si>
  <si>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</si>
  <si>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</si>
  <si>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</si>
  <si>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</si>
  <si>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</si>
  <si>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</si>
  <si>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</si>
  <si>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</si>
  <si>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</si>
  <si>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</si>
  <si>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</si>
  <si>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</si>
  <si>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</si>
  <si>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</si>
  <si>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</si>
  <si>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</si>
  <si>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</si>
  <si>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</si>
  <si>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</si>
  <si>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</si>
  <si>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</si>
  <si>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</si>
  <si>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</si>
  <si>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</si>
  <si>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</si>
  <si>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</si>
  <si>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</si>
  <si>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</si>
  <si>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</si>
  <si>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</si>
  <si>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</si>
  <si>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</si>
  <si>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</si>
  <si>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</si>
  <si>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</si>
  <si>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</si>
  <si>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</si>
  <si>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</si>
  <si>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</si>
  <si>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</si>
  <si>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</si>
  <si>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</si>
  <si>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</si>
  <si>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</si>
  <si>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</si>
  <si>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</si>
  <si>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</si>
  <si>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</si>
  <si>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</si>
  <si>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</si>
  <si>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</si>
  <si>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</si>
  <si>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</si>
  <si>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</si>
  <si>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</si>
  <si>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</si>
  <si>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</si>
  <si>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</si>
  <si>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</si>
  <si>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</si>
  <si>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</si>
  <si>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</si>
  <si>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</si>
  <si>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</si>
  <si>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</si>
  <si>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</si>
  <si>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</si>
  <si>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</si>
  <si>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</si>
  <si>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</si>
  <si>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</si>
  <si>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</si>
  <si>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</si>
  <si>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</si>
  <si>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</si>
  <si>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</si>
  <si>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</si>
  <si>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</si>
  <si>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</si>
  <si>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</si>
  <si>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</si>
  <si>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</si>
  <si>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</si>
  <si>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</si>
  <si>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</si>
  <si>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</si>
  <si>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</si>
  <si>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</si>
  <si>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</si>
  <si>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</si>
  <si>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</si>
  <si>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</si>
  <si>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</si>
  <si>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</si>
  <si>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</si>
  <si>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</si>
  <si>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</si>
  <si>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</si>
  <si>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</si>
  <si>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</si>
  <si>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</si>
  <si>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</si>
  <si>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</si>
  <si>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</si>
  <si>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</si>
  <si>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</si>
  <si>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</si>
  <si>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</si>
  <si>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</si>
  <si>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</si>
  <si>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</si>
  <si>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</si>
  <si>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</si>
  <si>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</si>
  <si>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</si>
  <si>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</si>
  <si>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</si>
  <si>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</si>
  <si>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</si>
  <si>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</si>
  <si>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</si>
  <si>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</si>
  <si>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</si>
  <si>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</si>
  <si>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</si>
  <si>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</si>
  <si>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</si>
  <si>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</si>
  <si>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</si>
  <si>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</si>
  <si>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</si>
  <si>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</si>
  <si>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</si>
  <si>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</si>
  <si>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</si>
  <si>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</si>
  <si>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</si>
  <si>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</si>
  <si>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</si>
  <si>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</si>
  <si>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</si>
  <si>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</si>
  <si>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</si>
  <si>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</si>
  <si>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</si>
  <si>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</si>
  <si>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</si>
  <si>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</si>
  <si>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</si>
  <si>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</si>
  <si>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</si>
  <si>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</si>
  <si>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</si>
  <si>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</si>
  <si>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</si>
  <si>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</si>
  <si>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</si>
  <si>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</si>
  <si>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</si>
  <si>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</si>
  <si>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</si>
  <si>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</si>
  <si>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</si>
  <si>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</si>
  <si>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</si>
  <si>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</si>
  <si>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</si>
  <si>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</si>
  <si>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</si>
  <si>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</si>
  <si>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</si>
  <si>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</si>
  <si>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</si>
  <si>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</si>
  <si>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</si>
  <si>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</si>
  <si>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</si>
  <si>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</si>
  <si>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</si>
  <si>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</si>
  <si>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</si>
  <si>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</si>
  <si>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</si>
  <si>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</si>
  <si>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</si>
  <si>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</si>
  <si>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</si>
  <si>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</si>
  <si>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</si>
  <si>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</si>
  <si>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</si>
  <si>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</si>
  <si>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</si>
  <si>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</si>
  <si>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</si>
  <si>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</si>
  <si>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</si>
  <si>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</si>
  <si>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</si>
  <si>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</si>
  <si>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</si>
  <si>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</si>
  <si>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</si>
  <si>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</si>
  <si>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</si>
  <si>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</si>
  <si>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</si>
  <si>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</si>
  <si>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</si>
  <si>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</si>
  <si>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</si>
  <si>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</si>
  <si>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</si>
  <si>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</si>
  <si>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</si>
  <si>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</si>
  <si>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</si>
  <si>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</si>
  <si>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</si>
  <si>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</si>
  <si>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</si>
  <si>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</si>
  <si>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</si>
  <si>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</si>
  <si>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</si>
  <si>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</si>
  <si>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</si>
  <si>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</si>
  <si>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</si>
  <si>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</si>
  <si>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</si>
  <si>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</si>
  <si>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</si>
  <si>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</si>
  <si>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</si>
  <si>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</si>
  <si>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</si>
  <si>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</si>
  <si>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</si>
  <si>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</si>
  <si>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</si>
  <si>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</si>
  <si>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</si>
  <si>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</si>
  <si>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</si>
  <si>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</si>
  <si>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</si>
  <si>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</si>
  <si>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</si>
  <si>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</si>
  <si>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</si>
  <si>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</si>
  <si>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</si>
  <si>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</si>
  <si>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</si>
  <si>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</si>
  <si>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</si>
  <si>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</si>
  <si>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</si>
  <si>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</si>
  <si>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</si>
  <si>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</si>
  <si>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</si>
  <si>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</si>
  <si>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</si>
  <si>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</si>
  <si>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</si>
  <si>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</si>
  <si>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</si>
  <si>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</si>
  <si>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</si>
  <si>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</si>
  <si>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</si>
  <si>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</si>
  <si>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</si>
  <si>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</si>
  <si>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</si>
  <si>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</si>
  <si>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</si>
  <si>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</si>
  <si>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</si>
  <si>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</si>
  <si>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</si>
  <si>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</si>
  <si>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</si>
  <si>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</si>
  <si>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</si>
  <si>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</si>
  <si>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</si>
  <si>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</si>
  <si>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</si>
  <si>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</si>
  <si>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</si>
  <si>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</si>
  <si>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</si>
  <si>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</si>
  <si>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</si>
  <si>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</si>
  <si>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</si>
  <si>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</si>
  <si>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</si>
  <si>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</si>
  <si>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</si>
  <si>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</si>
  <si>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</si>
  <si>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</si>
  <si>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</si>
  <si>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</si>
  <si>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</si>
  <si>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</si>
  <si>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</si>
  <si>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</si>
  <si>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</si>
  <si>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</si>
  <si>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</si>
  <si>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</si>
  <si>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</si>
  <si>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</si>
  <si>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</si>
  <si>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</si>
  <si>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</si>
  <si>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</si>
  <si>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</si>
  <si>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</si>
  <si>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</si>
  <si>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</si>
  <si>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</si>
  <si>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</si>
  <si>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</si>
  <si>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</si>
  <si>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</si>
  <si>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</si>
  <si>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</si>
  <si>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</si>
  <si>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</si>
  <si>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</si>
  <si>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</si>
  <si>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</si>
  <si>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</si>
  <si>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</si>
  <si>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</si>
  <si>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</si>
  <si>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</si>
  <si>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</si>
  <si>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</si>
  <si>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</si>
  <si>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</si>
  <si>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</si>
  <si>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</si>
  <si>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</si>
  <si>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</si>
  <si>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</si>
  <si>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</si>
  <si>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</si>
  <si>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</si>
  <si>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</si>
  <si>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</si>
  <si>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</si>
  <si>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</si>
  <si>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</si>
  <si>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</si>
  <si>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</si>
  <si>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</si>
  <si>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</si>
  <si>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</si>
  <si>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</si>
  <si>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</si>
  <si>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</si>
  <si>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</si>
  <si>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</si>
  <si>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</si>
  <si>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</si>
  <si>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</si>
  <si>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</si>
  <si>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</si>
  <si>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</si>
  <si>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</si>
  <si>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</si>
  <si>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</si>
  <si>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</si>
  <si>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</si>
  <si>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</si>
  <si>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</si>
  <si>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</si>
  <si>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</si>
  <si>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</si>
  <si>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</si>
  <si>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</si>
  <si>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</si>
  <si>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</si>
  <si>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</si>
  <si>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</si>
  <si>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</si>
  <si>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</si>
  <si>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</si>
  <si>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</si>
  <si>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</si>
  <si>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</si>
  <si>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</si>
  <si>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</si>
  <si>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</si>
  <si>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</si>
  <si>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</si>
  <si>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</si>
  <si>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</si>
  <si>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</si>
  <si>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</si>
  <si>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</si>
  <si>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</si>
  <si>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</si>
  <si>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</si>
  <si>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</si>
  <si>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</si>
  <si>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</si>
  <si>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</si>
  <si>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</si>
  <si>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</si>
  <si>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</si>
  <si>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</si>
  <si>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</si>
  <si>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</si>
  <si>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</si>
  <si>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</si>
  <si>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</si>
  <si>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</si>
  <si>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</si>
  <si>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</si>
  <si>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</si>
  <si>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</si>
  <si>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</si>
  <si>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</si>
  <si>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</si>
  <si>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</si>
  <si>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</si>
  <si>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</si>
  <si>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</si>
  <si>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</si>
  <si>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</si>
  <si>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</si>
  <si>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</si>
  <si>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</si>
  <si>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</si>
  <si>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</si>
  <si>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</si>
  <si>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</si>
  <si>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</si>
  <si>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</si>
  <si>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</si>
  <si>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</si>
  <si>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</si>
  <si>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</si>
  <si>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</si>
  <si>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</si>
  <si>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</si>
  <si>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</si>
  <si>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</si>
  <si>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</si>
  <si>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</si>
  <si>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</si>
  <si>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</si>
  <si>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</si>
  <si>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</si>
  <si>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</si>
  <si>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</si>
  <si>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</si>
  <si>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</si>
  <si>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</si>
  <si>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</si>
  <si>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</si>
  <si>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</si>
  <si>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</si>
  <si>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</si>
  <si>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</si>
  <si>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</si>
  <si>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</si>
  <si>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</si>
  <si>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</si>
  <si>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</si>
  <si>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</si>
  <si>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</si>
  <si>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</si>
  <si>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</si>
  <si>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</si>
  <si>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</si>
  <si>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</si>
  <si>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</si>
  <si>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</si>
  <si>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</si>
  <si>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</si>
  <si>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</si>
  <si>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</si>
  <si>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</si>
  <si>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</si>
  <si>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</si>
  <si>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</si>
  <si>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</si>
  <si>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</si>
  <si>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</si>
  <si>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</si>
  <si>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</si>
  <si>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</si>
  <si>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</si>
  <si>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</si>
  <si>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</si>
  <si>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</si>
  <si>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</si>
  <si>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</si>
  <si>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</si>
  <si>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</si>
  <si>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</si>
  <si>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</si>
  <si>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</si>
  <si>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</si>
  <si>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</si>
  <si>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</si>
  <si>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</si>
  <si>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</si>
  <si>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</si>
  <si>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</si>
  <si>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</si>
  <si>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</si>
  <si>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</si>
  <si>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</si>
  <si>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</si>
  <si>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</si>
  <si>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</si>
  <si>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</si>
  <si>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</si>
  <si>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</si>
  <si>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</si>
  <si>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</si>
  <si>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</si>
  <si>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</si>
  <si>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</si>
  <si>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</si>
  <si>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</si>
  <si>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</si>
  <si>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</si>
  <si>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</si>
  <si>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</si>
  <si>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</si>
  <si>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</si>
  <si>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</si>
  <si>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</si>
  <si>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</si>
  <si>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</si>
  <si>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</si>
  <si>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</si>
  <si>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</si>
  <si>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</si>
  <si>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</si>
  <si>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</si>
  <si>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</si>
  <si>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</si>
  <si>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</si>
  <si>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</si>
  <si>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</si>
  <si>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</si>
  <si>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</si>
  <si>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</si>
  <si>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</si>
  <si>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</si>
  <si>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</si>
  <si>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</si>
  <si>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</si>
  <si>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</si>
  <si>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</si>
  <si>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</si>
  <si>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</si>
  <si>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</si>
  <si>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</si>
  <si>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</si>
  <si>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</si>
  <si>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</si>
  <si>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</si>
  <si>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</si>
  <si>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</si>
  <si>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</si>
  <si>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</si>
  <si>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</si>
  <si>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</si>
  <si>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</si>
  <si>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</si>
  <si>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</si>
  <si>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</si>
  <si>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</si>
  <si>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</si>
  <si>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</si>
  <si>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</si>
  <si>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</si>
  <si>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</si>
  <si>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</si>
  <si>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</si>
  <si>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</si>
  <si>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</si>
  <si>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</si>
  <si>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</si>
  <si>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</si>
  <si>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</si>
  <si>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</si>
  <si>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</si>
  <si>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</si>
  <si>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</si>
  <si>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</si>
  <si>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</si>
  <si>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</si>
  <si>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</si>
  <si>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</si>
  <si>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</si>
  <si>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</si>
  <si>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</si>
  <si>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</si>
  <si>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</si>
  <si>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</si>
  <si>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</si>
  <si>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</si>
  <si>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</si>
  <si>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</si>
  <si>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</si>
  <si>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</si>
  <si>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</si>
  <si>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</si>
  <si>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</si>
  <si>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</si>
  <si>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</si>
  <si>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</si>
  <si>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</si>
  <si>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</si>
  <si>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</si>
  <si>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</si>
  <si>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</si>
  <si>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</si>
  <si>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</si>
  <si>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</si>
  <si>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</si>
  <si>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</si>
  <si>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</si>
  <si>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</si>
  <si>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</si>
  <si>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</si>
  <si>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</si>
  <si>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</si>
  <si>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</si>
  <si>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</si>
  <si>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</si>
  <si>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Gobiernos Locales</t>
  </si>
  <si>
    <t>Total 2021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</si>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</sst>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sz val="7.5"/>
      <name val="Segoe Prin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3" fillId="0" borderId="0">
      <alignment vertical="top"/>
    </xf>
    <xf numFmtId="43" fontId="1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>
      <alignment vertical="top"/>
    </xf>
    <xf numFmtId="43" fontId="43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>
      <alignment vertical="top"/>
    </xf>
  </cellStyleXfs>
  <cellXfs count="18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39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164" fontId="26" fillId="4" borderId="9" xfId="3" applyFont="1" applyFill="1" applyBorder="1" applyAlignment="1">
      <alignment horizontal="right"/>
    </xf>
    <xf numFmtId="164" fontId="23" fillId="4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vertic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38735</xdr:colOff>
      <xdr:row>8</xdr:row>
      <xdr:rowOff>87207</xdr:rowOff>
    </xdr:from>
    <xdr:to>
      <xdr:col>15</xdr:col>
      <xdr:colOff>309669</xdr:colOff>
      <xdr:row>14</xdr:row>
      <xdr:rowOff>140547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BF73CABD-320B-41BE-B457-377CA2B20B5E}"/>
            </a:ext>
          </a:extLst>
        </xdr:cNvPr>
        <xdr:cNvGrpSpPr/>
      </xdr:nvGrpSpPr>
      <xdr:grpSpPr>
        <a:xfrm>
          <a:off x="1742652" y="1611207"/>
          <a:ext cx="9944100" cy="1196340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CC7EAD9-622A-6914-4D72-2172ADB88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116BC8EC-5C23-7081-539C-E87C3B826C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55894B0-4152-2131-2B5C-699DDF148DC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7056</xdr:colOff>
      <xdr:row>2</xdr:row>
      <xdr:rowOff>49389</xdr:rowOff>
    </xdr:from>
    <xdr:to>
      <xdr:col>17</xdr:col>
      <xdr:colOff>20724</xdr:colOff>
      <xdr:row>7</xdr:row>
      <xdr:rowOff>116097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89EF181-9E48-4CA9-87EA-478C9EC86CAE}"/>
            </a:ext>
          </a:extLst>
        </xdr:cNvPr>
        <xdr:cNvGrpSpPr/>
      </xdr:nvGrpSpPr>
      <xdr:grpSpPr>
        <a:xfrm>
          <a:off x="7056" y="430389"/>
          <a:ext cx="12300918" cy="1019208"/>
          <a:chOff x="135964" y="545913"/>
          <a:chExt cx="12651704" cy="1011156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96198778-AA18-4D20-12B8-EF7CC4BAB641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35C40B5D-F0F5-2D53-6AF3-10AD8E0FE93E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9" name="Imagen 5">
                <a:extLst>
                  <a:ext uri="{FF2B5EF4-FFF2-40B4-BE49-F238E27FC236}">
                    <a16:creationId xmlns:a16="http://schemas.microsoft.com/office/drawing/2014/main" id="{EB73313E-A88B-492A-D21B-61485B3EDC66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6">
                <a:extLst>
                  <a:ext uri="{FF2B5EF4-FFF2-40B4-BE49-F238E27FC236}">
                    <a16:creationId xmlns:a16="http://schemas.microsoft.com/office/drawing/2014/main" id="{E0080849-D5DF-A872-14FA-F5A1988A35A1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7">
                <a:extLst>
                  <a:ext uri="{FF2B5EF4-FFF2-40B4-BE49-F238E27FC236}">
                    <a16:creationId xmlns:a16="http://schemas.microsoft.com/office/drawing/2014/main" id="{8CD12B78-C6EF-8CDF-E8D1-B5FB165799C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">
                <a:extLst>
                  <a:ext uri="{FF2B5EF4-FFF2-40B4-BE49-F238E27FC236}">
                    <a16:creationId xmlns:a16="http://schemas.microsoft.com/office/drawing/2014/main" id="{93AD6D31-76A5-2B01-46F5-1EFB70E8D2A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3" name="Imagen 1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09831F01-2ED1-8F05-7D89-F840DA247B37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4" name="Imagen 13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C4838D35-EB5F-9013-CE26-3333E91841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8" name="Imagen 7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C56625B6-A140-271A-F25C-88B983F5BFC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A7B78C-27C2-F7E8-15D6-F8D59CC5B6B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20" zoomScale="90" zoomScaleNormal="90" workbookViewId="0">
      <selection activeCell="P11" sqref="P11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8" max="8" width="19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.75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.75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737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6" t="s">
        <v>11</v>
      </c>
      <c r="H29" s="166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27</v>
      </c>
      <c r="G46" s="167"/>
      <c r="H46" s="167"/>
      <c r="I46" s="167"/>
      <c r="J46" s="167"/>
      <c r="K46" s="167"/>
      <c r="L46" s="167"/>
    </row>
    <row r="47" spans="6:13" ht="25.7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AA554-D1A3-4442-99C9-72C044E2DC23}">
  <dimension ref="B1:EQ38"/>
  <sheetViews>
    <sheetView showGridLines="0" topLeftCell="EB1" workbookViewId="0">
      <selection activeCell="EK10" sqref="EK10"/>
    </sheetView>
  </sheetViews>
  <sheetFormatPr baseColWidth="10" defaultColWidth="11.42578125" defaultRowHeight="15"/>
  <cols>
    <col min="1" max="2" width="11.42578125" style="107"/>
    <col min="3" max="3" width="73.5703125" style="107" customWidth="1"/>
    <col min="4" max="4" width="11.42578125" style="107"/>
    <col min="29" max="16384" width="11.42578125" style="107"/>
  </cols>
  <sheetData>
    <row r="1" spans="2:147">
      <c r="B1" s="155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E1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838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839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53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53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53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53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53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156" t="s">
        <v>840</v>
      </c>
      <c r="C8" s="157" t="s">
        <v>841</v>
      </c>
      <c r="D8" s="158" t="s">
        <v>42</v>
      </c>
      <c r="E8" s="159">
        <v>0</v>
      </c>
      <c r="F8" s="159">
        <v>0</v>
      </c>
      <c r="G8" s="159">
        <v>0</v>
      </c>
      <c r="H8" s="159">
        <v>0</v>
      </c>
      <c r="I8" s="159">
        <v>0</v>
      </c>
      <c r="J8" s="159">
        <v>0</v>
      </c>
      <c r="K8" s="159">
        <v>0</v>
      </c>
      <c r="L8" s="159">
        <v>0</v>
      </c>
      <c r="M8" s="159">
        <v>0</v>
      </c>
      <c r="N8" s="159">
        <v>0</v>
      </c>
      <c r="O8" s="159">
        <v>0</v>
      </c>
      <c r="P8" s="159">
        <v>0</v>
      </c>
      <c r="Q8" s="159">
        <v>0</v>
      </c>
      <c r="R8" s="159">
        <v>0</v>
      </c>
      <c r="S8" s="159">
        <v>0</v>
      </c>
      <c r="T8" s="159">
        <v>0</v>
      </c>
      <c r="U8" s="159">
        <v>0</v>
      </c>
      <c r="V8" s="159">
        <v>0</v>
      </c>
      <c r="W8" s="159">
        <v>0</v>
      </c>
      <c r="X8" s="159">
        <v>0</v>
      </c>
      <c r="Y8" s="159">
        <v>0</v>
      </c>
      <c r="Z8" s="159">
        <v>0</v>
      </c>
      <c r="AA8" s="159">
        <v>0</v>
      </c>
      <c r="AB8" s="159">
        <v>0</v>
      </c>
      <c r="AC8" s="159">
        <v>0</v>
      </c>
      <c r="AD8" s="159">
        <v>0</v>
      </c>
      <c r="AE8" s="159">
        <v>0</v>
      </c>
      <c r="AF8" s="159">
        <v>0</v>
      </c>
      <c r="AG8" s="159">
        <v>0</v>
      </c>
      <c r="AH8" s="159">
        <v>0</v>
      </c>
      <c r="AI8" s="159">
        <v>0</v>
      </c>
      <c r="AJ8" s="159">
        <v>0</v>
      </c>
      <c r="AK8" s="159">
        <v>0</v>
      </c>
      <c r="AL8" s="159">
        <v>0</v>
      </c>
      <c r="AM8" s="159">
        <v>0</v>
      </c>
      <c r="AN8" s="159">
        <v>0</v>
      </c>
      <c r="AO8" s="159">
        <v>0</v>
      </c>
      <c r="AP8" s="159">
        <v>0</v>
      </c>
      <c r="AQ8" s="159">
        <v>0</v>
      </c>
      <c r="AR8" s="159">
        <v>0</v>
      </c>
      <c r="AS8" s="159">
        <v>0</v>
      </c>
      <c r="AT8" s="159">
        <v>0</v>
      </c>
      <c r="AU8" s="159">
        <v>0</v>
      </c>
      <c r="AV8" s="159">
        <v>0</v>
      </c>
      <c r="AW8" s="159">
        <v>0</v>
      </c>
      <c r="AX8" s="159">
        <v>0</v>
      </c>
      <c r="AY8" s="159">
        <v>0</v>
      </c>
      <c r="AZ8" s="159">
        <v>0</v>
      </c>
      <c r="BA8" s="159">
        <v>0</v>
      </c>
      <c r="BB8" s="159">
        <v>0</v>
      </c>
      <c r="BC8" s="159">
        <v>0</v>
      </c>
      <c r="BD8" s="159">
        <v>0</v>
      </c>
      <c r="BE8" s="159">
        <v>0</v>
      </c>
      <c r="BF8" s="159">
        <v>0</v>
      </c>
      <c r="BG8" s="159">
        <v>0</v>
      </c>
      <c r="BH8" s="159">
        <v>0</v>
      </c>
      <c r="BI8" s="159">
        <v>0</v>
      </c>
      <c r="BJ8" s="159">
        <v>0</v>
      </c>
      <c r="BK8" s="159">
        <v>0</v>
      </c>
      <c r="BL8" s="159">
        <v>0</v>
      </c>
      <c r="BM8" s="159">
        <v>0</v>
      </c>
      <c r="BN8" s="159">
        <v>0</v>
      </c>
      <c r="BO8" s="159">
        <v>0</v>
      </c>
      <c r="BP8" s="159">
        <v>0</v>
      </c>
      <c r="BQ8" s="159">
        <v>0</v>
      </c>
      <c r="BR8" s="159">
        <v>0</v>
      </c>
      <c r="BS8" s="159">
        <v>0</v>
      </c>
      <c r="BT8" s="159">
        <v>0</v>
      </c>
      <c r="BU8" s="159">
        <v>0</v>
      </c>
      <c r="BV8" s="159">
        <v>0</v>
      </c>
      <c r="BW8" s="159">
        <v>0</v>
      </c>
      <c r="BX8" s="159">
        <v>0</v>
      </c>
      <c r="BY8" s="159">
        <v>0</v>
      </c>
      <c r="BZ8" s="159">
        <v>0</v>
      </c>
      <c r="CA8" s="159">
        <v>0</v>
      </c>
      <c r="CB8" s="159">
        <v>0</v>
      </c>
      <c r="CC8" s="159">
        <v>0</v>
      </c>
      <c r="CD8" s="159">
        <v>0</v>
      </c>
      <c r="CE8" s="159">
        <v>0</v>
      </c>
      <c r="CF8" s="159">
        <v>0</v>
      </c>
      <c r="CG8" s="159">
        <v>0</v>
      </c>
      <c r="CH8" s="159">
        <v>0</v>
      </c>
      <c r="CI8" s="159">
        <v>0</v>
      </c>
      <c r="CJ8" s="159">
        <v>0</v>
      </c>
      <c r="CK8" s="159">
        <v>0</v>
      </c>
      <c r="CL8" s="159">
        <v>0</v>
      </c>
      <c r="CM8" s="159">
        <v>0</v>
      </c>
      <c r="CN8" s="159">
        <v>0</v>
      </c>
      <c r="CO8" s="159">
        <v>0</v>
      </c>
      <c r="CP8" s="159">
        <v>0</v>
      </c>
      <c r="CQ8" s="159">
        <v>0</v>
      </c>
      <c r="CR8" s="159">
        <v>0</v>
      </c>
      <c r="CS8" s="159">
        <v>0</v>
      </c>
      <c r="CT8" s="159">
        <v>0</v>
      </c>
      <c r="CU8" s="159">
        <v>0</v>
      </c>
      <c r="CV8" s="159">
        <v>0</v>
      </c>
      <c r="CW8" s="159">
        <v>0</v>
      </c>
      <c r="CX8" s="159">
        <v>0</v>
      </c>
      <c r="CY8" s="159">
        <v>0</v>
      </c>
      <c r="CZ8" s="159">
        <v>0</v>
      </c>
      <c r="DA8" s="159">
        <v>0</v>
      </c>
      <c r="DB8" s="159">
        <v>0</v>
      </c>
      <c r="DC8" s="159">
        <v>0</v>
      </c>
      <c r="DD8" s="159">
        <v>0</v>
      </c>
      <c r="DE8" s="159">
        <v>0</v>
      </c>
      <c r="DF8" s="159">
        <v>0</v>
      </c>
      <c r="DG8" s="159">
        <v>0</v>
      </c>
      <c r="DH8" s="159">
        <v>0</v>
      </c>
      <c r="DI8" s="159">
        <v>0</v>
      </c>
      <c r="DJ8" s="159">
        <v>0</v>
      </c>
      <c r="DK8" s="159">
        <v>0</v>
      </c>
      <c r="DL8" s="159">
        <v>0</v>
      </c>
      <c r="DM8" s="159">
        <v>0</v>
      </c>
      <c r="DN8" s="159">
        <v>0</v>
      </c>
      <c r="DO8" s="159">
        <v>0</v>
      </c>
      <c r="DP8" s="159">
        <v>0</v>
      </c>
      <c r="DQ8" s="159">
        <v>0</v>
      </c>
      <c r="DR8" s="159">
        <v>0</v>
      </c>
      <c r="DS8" s="159">
        <v>0</v>
      </c>
      <c r="DT8" s="159">
        <v>0</v>
      </c>
      <c r="DU8" s="159">
        <v>0</v>
      </c>
      <c r="DV8" s="159">
        <v>0</v>
      </c>
      <c r="DW8" s="159">
        <v>0</v>
      </c>
      <c r="DX8" s="159">
        <v>0</v>
      </c>
      <c r="DY8" s="159">
        <v>0</v>
      </c>
      <c r="DZ8" s="159">
        <v>0</v>
      </c>
      <c r="EA8" s="159">
        <v>0</v>
      </c>
      <c r="EB8" s="159">
        <v>0</v>
      </c>
      <c r="EC8" s="159">
        <v>0</v>
      </c>
      <c r="ED8" s="159">
        <v>0</v>
      </c>
      <c r="EE8" s="159">
        <v>0</v>
      </c>
      <c r="EF8" s="159">
        <v>0</v>
      </c>
      <c r="EG8" s="159">
        <v>0</v>
      </c>
      <c r="EH8" s="159">
        <v>0</v>
      </c>
      <c r="EI8" s="159">
        <v>0</v>
      </c>
      <c r="EJ8" s="159">
        <v>0</v>
      </c>
      <c r="EK8" s="159">
        <v>0</v>
      </c>
      <c r="EL8" s="159">
        <v>0</v>
      </c>
      <c r="EM8" s="159">
        <v>0</v>
      </c>
      <c r="EN8" s="159">
        <v>0</v>
      </c>
      <c r="EO8" s="159">
        <v>0</v>
      </c>
      <c r="EP8" s="159">
        <v>0</v>
      </c>
      <c r="EQ8" s="159">
        <v>0</v>
      </c>
    </row>
    <row r="9" spans="2:147">
      <c r="B9" s="152" t="s">
        <v>842</v>
      </c>
      <c r="C9" s="153" t="s">
        <v>843</v>
      </c>
      <c r="D9" s="154" t="s">
        <v>42</v>
      </c>
      <c r="E9" s="160">
        <v>0</v>
      </c>
      <c r="F9" s="160">
        <v>0</v>
      </c>
      <c r="G9" s="160">
        <v>0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60">
        <v>0</v>
      </c>
      <c r="S9" s="160">
        <v>0</v>
      </c>
      <c r="T9" s="160">
        <v>0</v>
      </c>
      <c r="U9" s="160">
        <v>0</v>
      </c>
      <c r="V9" s="160">
        <v>0</v>
      </c>
      <c r="W9" s="160">
        <v>0</v>
      </c>
      <c r="X9" s="160">
        <v>0</v>
      </c>
      <c r="Y9" s="160">
        <v>0</v>
      </c>
      <c r="Z9" s="160">
        <v>0</v>
      </c>
      <c r="AA9" s="160">
        <v>0</v>
      </c>
      <c r="AB9" s="160">
        <v>0</v>
      </c>
      <c r="AC9" s="160">
        <v>0</v>
      </c>
      <c r="AD9" s="160">
        <v>0</v>
      </c>
      <c r="AE9" s="160">
        <v>0</v>
      </c>
      <c r="AF9" s="160">
        <v>0</v>
      </c>
      <c r="AG9" s="160">
        <v>0</v>
      </c>
      <c r="AH9" s="160">
        <v>0</v>
      </c>
      <c r="AI9" s="160">
        <v>0</v>
      </c>
      <c r="AJ9" s="160">
        <v>0</v>
      </c>
      <c r="AK9" s="160">
        <v>0</v>
      </c>
      <c r="AL9" s="160">
        <v>0</v>
      </c>
      <c r="AM9" s="160">
        <v>0</v>
      </c>
      <c r="AN9" s="160">
        <v>0</v>
      </c>
      <c r="AO9" s="160">
        <v>0</v>
      </c>
      <c r="AP9" s="160">
        <v>0</v>
      </c>
      <c r="AQ9" s="160">
        <v>0</v>
      </c>
      <c r="AR9" s="160">
        <v>0</v>
      </c>
      <c r="AS9" s="160">
        <v>0</v>
      </c>
      <c r="AT9" s="160">
        <v>0</v>
      </c>
      <c r="AU9" s="160">
        <v>0</v>
      </c>
      <c r="AV9" s="160">
        <v>0</v>
      </c>
      <c r="AW9" s="160">
        <v>0</v>
      </c>
      <c r="AX9" s="160">
        <v>0</v>
      </c>
      <c r="AY9" s="160">
        <v>0</v>
      </c>
      <c r="AZ9" s="160">
        <v>0</v>
      </c>
      <c r="BA9" s="160">
        <v>0</v>
      </c>
      <c r="BB9" s="160">
        <v>0</v>
      </c>
      <c r="BC9" s="160">
        <v>0</v>
      </c>
      <c r="BD9" s="160">
        <v>0</v>
      </c>
      <c r="BE9" s="160">
        <v>0</v>
      </c>
      <c r="BF9" s="160">
        <v>0</v>
      </c>
      <c r="BG9" s="160">
        <v>0</v>
      </c>
      <c r="BH9" s="160">
        <v>0</v>
      </c>
      <c r="BI9" s="160">
        <v>0</v>
      </c>
      <c r="BJ9" s="160">
        <v>0</v>
      </c>
      <c r="BK9" s="160">
        <v>0</v>
      </c>
      <c r="BL9" s="160">
        <v>0</v>
      </c>
      <c r="BM9" s="160">
        <v>0</v>
      </c>
      <c r="BN9" s="160">
        <v>0</v>
      </c>
      <c r="BO9" s="160">
        <v>0</v>
      </c>
      <c r="BP9" s="160">
        <v>0</v>
      </c>
      <c r="BQ9" s="160">
        <v>0</v>
      </c>
      <c r="BR9" s="160">
        <v>0</v>
      </c>
      <c r="BS9" s="160">
        <v>0</v>
      </c>
      <c r="BT9" s="160">
        <v>0</v>
      </c>
      <c r="BU9" s="160">
        <v>0</v>
      </c>
      <c r="BV9" s="160">
        <v>0</v>
      </c>
      <c r="BW9" s="160">
        <v>0</v>
      </c>
      <c r="BX9" s="160">
        <v>0</v>
      </c>
      <c r="BY9" s="160">
        <v>0</v>
      </c>
      <c r="BZ9" s="160">
        <v>0</v>
      </c>
      <c r="CA9" s="160">
        <v>0</v>
      </c>
      <c r="CB9" s="160">
        <v>0</v>
      </c>
      <c r="CC9" s="160">
        <v>0</v>
      </c>
      <c r="CD9" s="160">
        <v>0</v>
      </c>
      <c r="CE9" s="160">
        <v>0</v>
      </c>
      <c r="CF9" s="160">
        <v>0</v>
      </c>
      <c r="CG9" s="160">
        <v>0</v>
      </c>
      <c r="CH9" s="160">
        <v>0</v>
      </c>
      <c r="CI9" s="160">
        <v>0</v>
      </c>
      <c r="CJ9" s="160">
        <v>0</v>
      </c>
      <c r="CK9" s="160">
        <v>0</v>
      </c>
      <c r="CL9" s="160">
        <v>0</v>
      </c>
      <c r="CM9" s="160">
        <v>0</v>
      </c>
      <c r="CN9" s="160">
        <v>0</v>
      </c>
      <c r="CO9" s="160">
        <v>0</v>
      </c>
      <c r="CP9" s="160">
        <v>0</v>
      </c>
      <c r="CQ9" s="160">
        <v>0</v>
      </c>
      <c r="CR9" s="160">
        <v>0</v>
      </c>
      <c r="CS9" s="160">
        <v>0</v>
      </c>
      <c r="CT9" s="160">
        <v>0</v>
      </c>
      <c r="CU9" s="160">
        <v>0</v>
      </c>
      <c r="CV9" s="160">
        <v>0</v>
      </c>
      <c r="CW9" s="160">
        <v>0</v>
      </c>
      <c r="CX9" s="160">
        <v>0</v>
      </c>
      <c r="CY9" s="160">
        <v>0</v>
      </c>
      <c r="CZ9" s="160">
        <v>0</v>
      </c>
      <c r="DA9" s="160">
        <v>0</v>
      </c>
      <c r="DB9" s="160">
        <v>0</v>
      </c>
      <c r="DC9" s="160">
        <v>0</v>
      </c>
      <c r="DD9" s="160">
        <v>0</v>
      </c>
      <c r="DE9" s="160">
        <v>0</v>
      </c>
      <c r="DF9" s="160">
        <v>0</v>
      </c>
      <c r="DG9" s="160">
        <v>0</v>
      </c>
      <c r="DH9" s="160">
        <v>0</v>
      </c>
      <c r="DI9" s="160">
        <v>0</v>
      </c>
      <c r="DJ9" s="160">
        <v>0</v>
      </c>
      <c r="DK9" s="160">
        <v>0</v>
      </c>
      <c r="DL9" s="160">
        <v>0</v>
      </c>
      <c r="DM9" s="160">
        <v>0</v>
      </c>
      <c r="DN9" s="160">
        <v>0</v>
      </c>
      <c r="DO9" s="160">
        <v>0</v>
      </c>
      <c r="DP9" s="160">
        <v>0</v>
      </c>
      <c r="DQ9" s="160">
        <v>0</v>
      </c>
      <c r="DR9" s="160">
        <v>0</v>
      </c>
      <c r="DS9" s="160">
        <v>0</v>
      </c>
      <c r="DT9" s="160">
        <v>0</v>
      </c>
      <c r="DU9" s="160">
        <v>0</v>
      </c>
      <c r="DV9" s="160">
        <v>0</v>
      </c>
      <c r="DW9" s="160">
        <v>0</v>
      </c>
      <c r="DX9" s="160">
        <v>0</v>
      </c>
      <c r="DY9" s="160">
        <v>0</v>
      </c>
      <c r="DZ9" s="160">
        <v>0</v>
      </c>
      <c r="EA9" s="160">
        <v>0</v>
      </c>
      <c r="EB9" s="160">
        <v>0</v>
      </c>
      <c r="EC9" s="160">
        <v>0</v>
      </c>
      <c r="ED9" s="160">
        <v>0</v>
      </c>
      <c r="EE9" s="160">
        <v>0</v>
      </c>
      <c r="EF9" s="160">
        <v>0</v>
      </c>
      <c r="EG9" s="160">
        <v>0</v>
      </c>
      <c r="EH9" s="160">
        <v>0</v>
      </c>
      <c r="EI9" s="160">
        <v>0</v>
      </c>
      <c r="EJ9" s="160">
        <v>0</v>
      </c>
      <c r="EK9" s="160">
        <v>0</v>
      </c>
      <c r="EL9" s="160">
        <v>0</v>
      </c>
      <c r="EM9" s="160">
        <v>0</v>
      </c>
      <c r="EN9" s="160">
        <v>0</v>
      </c>
      <c r="EO9" s="160">
        <v>0</v>
      </c>
      <c r="EP9" s="160">
        <v>0</v>
      </c>
      <c r="EQ9" s="160">
        <v>0</v>
      </c>
    </row>
    <row r="10" spans="2:147">
      <c r="B10" s="40" t="s">
        <v>844</v>
      </c>
      <c r="C10" s="29" t="s">
        <v>805</v>
      </c>
      <c r="D10" s="105" t="s">
        <v>42</v>
      </c>
      <c r="E10" s="161">
        <v>0</v>
      </c>
      <c r="F10" s="161">
        <v>0</v>
      </c>
      <c r="G10" s="161">
        <v>0</v>
      </c>
      <c r="H10" s="161">
        <v>0</v>
      </c>
      <c r="I10" s="161">
        <v>0</v>
      </c>
      <c r="J10" s="161">
        <v>0</v>
      </c>
      <c r="K10" s="161">
        <v>0</v>
      </c>
      <c r="L10" s="161">
        <v>0</v>
      </c>
      <c r="M10" s="161">
        <v>0</v>
      </c>
      <c r="N10" s="161">
        <v>0</v>
      </c>
      <c r="O10" s="161">
        <v>0</v>
      </c>
      <c r="P10" s="161">
        <v>0</v>
      </c>
      <c r="Q10" s="161">
        <v>0</v>
      </c>
      <c r="R10" s="161">
        <v>0</v>
      </c>
      <c r="S10" s="161">
        <v>0</v>
      </c>
      <c r="T10" s="161">
        <v>0</v>
      </c>
      <c r="U10" s="161">
        <v>0</v>
      </c>
      <c r="V10" s="161">
        <v>0</v>
      </c>
      <c r="W10" s="161">
        <v>0</v>
      </c>
      <c r="X10" s="161">
        <v>0</v>
      </c>
      <c r="Y10" s="161">
        <v>0</v>
      </c>
      <c r="Z10" s="161">
        <v>0</v>
      </c>
      <c r="AA10" s="161">
        <v>0</v>
      </c>
      <c r="AB10" s="161">
        <v>0</v>
      </c>
      <c r="AC10" s="161">
        <v>0</v>
      </c>
      <c r="AD10" s="161">
        <v>0</v>
      </c>
      <c r="AE10" s="161">
        <v>0</v>
      </c>
      <c r="AF10" s="161">
        <v>0</v>
      </c>
      <c r="AG10" s="161">
        <v>0</v>
      </c>
      <c r="AH10" s="161">
        <v>0</v>
      </c>
      <c r="AI10" s="161">
        <v>0</v>
      </c>
      <c r="AJ10" s="161">
        <v>0</v>
      </c>
      <c r="AK10" s="161">
        <v>0</v>
      </c>
      <c r="AL10" s="161">
        <v>0</v>
      </c>
      <c r="AM10" s="161">
        <v>0</v>
      </c>
      <c r="AN10" s="161">
        <v>0</v>
      </c>
      <c r="AO10" s="161">
        <v>0</v>
      </c>
      <c r="AP10" s="161">
        <v>0</v>
      </c>
      <c r="AQ10" s="161">
        <v>0</v>
      </c>
      <c r="AR10" s="161">
        <v>0</v>
      </c>
      <c r="AS10" s="161">
        <v>0</v>
      </c>
      <c r="AT10" s="161">
        <v>0</v>
      </c>
      <c r="AU10" s="161">
        <v>0</v>
      </c>
      <c r="AV10" s="161">
        <v>0</v>
      </c>
      <c r="AW10" s="161">
        <v>0</v>
      </c>
      <c r="AX10" s="161">
        <v>0</v>
      </c>
      <c r="AY10" s="161">
        <v>0</v>
      </c>
      <c r="AZ10" s="161">
        <v>0</v>
      </c>
      <c r="BA10" s="161">
        <v>0</v>
      </c>
      <c r="BB10" s="161">
        <v>0</v>
      </c>
      <c r="BC10" s="161">
        <v>0</v>
      </c>
      <c r="BD10" s="161">
        <v>0</v>
      </c>
      <c r="BE10" s="161">
        <v>0</v>
      </c>
      <c r="BF10" s="161">
        <v>0</v>
      </c>
      <c r="BG10" s="161">
        <v>0</v>
      </c>
      <c r="BH10" s="161">
        <v>0</v>
      </c>
      <c r="BI10" s="161">
        <v>0</v>
      </c>
      <c r="BJ10" s="161">
        <v>0</v>
      </c>
      <c r="BK10" s="161">
        <v>0</v>
      </c>
      <c r="BL10" s="161">
        <v>0</v>
      </c>
      <c r="BM10" s="161">
        <v>0</v>
      </c>
      <c r="BN10" s="161">
        <v>0</v>
      </c>
      <c r="BO10" s="161">
        <v>0</v>
      </c>
      <c r="BP10" s="161">
        <v>0</v>
      </c>
      <c r="BQ10" s="161">
        <v>0</v>
      </c>
      <c r="BR10" s="161">
        <v>0</v>
      </c>
      <c r="BS10" s="161">
        <v>0</v>
      </c>
      <c r="BT10" s="161">
        <v>0</v>
      </c>
      <c r="BU10" s="161">
        <v>0</v>
      </c>
      <c r="BV10" s="161">
        <v>0</v>
      </c>
      <c r="BW10" s="161">
        <v>0</v>
      </c>
      <c r="BX10" s="161">
        <v>0</v>
      </c>
      <c r="BY10" s="161">
        <v>0</v>
      </c>
      <c r="BZ10" s="161">
        <v>0</v>
      </c>
      <c r="CA10" s="161">
        <v>0</v>
      </c>
      <c r="CB10" s="161">
        <v>0</v>
      </c>
      <c r="CC10" s="161">
        <v>0</v>
      </c>
      <c r="CD10" s="161">
        <v>0</v>
      </c>
      <c r="CE10" s="161">
        <v>0</v>
      </c>
      <c r="CF10" s="161">
        <v>0</v>
      </c>
      <c r="CG10" s="161">
        <v>0</v>
      </c>
      <c r="CH10" s="161">
        <v>0</v>
      </c>
      <c r="CI10" s="161">
        <v>0</v>
      </c>
      <c r="CJ10" s="161">
        <v>0</v>
      </c>
      <c r="CK10" s="161">
        <v>0</v>
      </c>
      <c r="CL10" s="161">
        <v>0</v>
      </c>
      <c r="CM10" s="161">
        <v>0</v>
      </c>
      <c r="CN10" s="161">
        <v>0</v>
      </c>
      <c r="CO10" s="161">
        <v>0</v>
      </c>
      <c r="CP10" s="161">
        <v>0</v>
      </c>
      <c r="CQ10" s="161">
        <v>0</v>
      </c>
      <c r="CR10" s="161">
        <v>0</v>
      </c>
      <c r="CS10" s="161">
        <v>0</v>
      </c>
      <c r="CT10" s="161">
        <v>0</v>
      </c>
      <c r="CU10" s="161">
        <v>0</v>
      </c>
      <c r="CV10" s="161">
        <v>0</v>
      </c>
      <c r="CW10" s="161">
        <v>0</v>
      </c>
      <c r="CX10" s="161">
        <v>0</v>
      </c>
      <c r="CY10" s="161">
        <v>0</v>
      </c>
      <c r="CZ10" s="161">
        <v>0</v>
      </c>
      <c r="DA10" s="161">
        <v>0</v>
      </c>
      <c r="DB10" s="161">
        <v>0</v>
      </c>
      <c r="DC10" s="161">
        <v>0</v>
      </c>
      <c r="DD10" s="161">
        <v>0</v>
      </c>
      <c r="DE10" s="161">
        <v>0</v>
      </c>
      <c r="DF10" s="161">
        <v>0</v>
      </c>
      <c r="DG10" s="161">
        <v>0</v>
      </c>
      <c r="DH10" s="161">
        <v>0</v>
      </c>
      <c r="DI10" s="161">
        <v>0</v>
      </c>
      <c r="DJ10" s="161">
        <v>0</v>
      </c>
      <c r="DK10" s="161">
        <v>0</v>
      </c>
      <c r="DL10" s="161">
        <v>0</v>
      </c>
      <c r="DM10" s="161">
        <v>0</v>
      </c>
      <c r="DN10" s="161">
        <v>0</v>
      </c>
      <c r="DO10" s="161">
        <v>0</v>
      </c>
      <c r="DP10" s="161">
        <v>0</v>
      </c>
      <c r="DQ10" s="161">
        <v>0</v>
      </c>
      <c r="DR10" s="161">
        <v>0</v>
      </c>
      <c r="DS10" s="161">
        <v>0</v>
      </c>
      <c r="DT10" s="161">
        <v>0</v>
      </c>
      <c r="DU10" s="161">
        <v>0</v>
      </c>
      <c r="DV10" s="161">
        <v>0</v>
      </c>
      <c r="DW10" s="161">
        <v>0</v>
      </c>
      <c r="DX10" s="161">
        <v>0</v>
      </c>
      <c r="DY10" s="161">
        <v>0</v>
      </c>
      <c r="DZ10" s="161">
        <v>0</v>
      </c>
      <c r="EA10" s="161">
        <v>0</v>
      </c>
      <c r="EB10" s="161">
        <v>0</v>
      </c>
      <c r="EC10" s="161">
        <v>0</v>
      </c>
      <c r="ED10" s="161">
        <v>0</v>
      </c>
      <c r="EE10" s="161">
        <v>0</v>
      </c>
      <c r="EF10" s="161">
        <v>0</v>
      </c>
      <c r="EG10" s="161">
        <v>0</v>
      </c>
      <c r="EH10" s="161">
        <v>0</v>
      </c>
      <c r="EI10" s="161">
        <v>0</v>
      </c>
      <c r="EJ10" s="161">
        <v>0</v>
      </c>
      <c r="EK10" s="161">
        <v>0</v>
      </c>
      <c r="EL10" s="161">
        <v>0</v>
      </c>
      <c r="EM10" s="161">
        <v>0</v>
      </c>
      <c r="EN10" s="161">
        <v>0</v>
      </c>
      <c r="EO10" s="161">
        <v>0</v>
      </c>
      <c r="EP10" s="161">
        <v>0</v>
      </c>
      <c r="EQ10" s="161">
        <v>0</v>
      </c>
    </row>
    <row r="11" spans="2:147">
      <c r="B11" s="40" t="s">
        <v>845</v>
      </c>
      <c r="C11" s="29" t="s">
        <v>749</v>
      </c>
      <c r="D11" s="105" t="s">
        <v>42</v>
      </c>
      <c r="E11" s="161">
        <v>0</v>
      </c>
      <c r="F11" s="161">
        <v>0</v>
      </c>
      <c r="G11" s="161">
        <v>0</v>
      </c>
      <c r="H11" s="161">
        <v>0</v>
      </c>
      <c r="I11" s="161">
        <v>0</v>
      </c>
      <c r="J11" s="161">
        <v>0</v>
      </c>
      <c r="K11" s="161">
        <v>0</v>
      </c>
      <c r="L11" s="161">
        <v>0</v>
      </c>
      <c r="M11" s="161">
        <v>0</v>
      </c>
      <c r="N11" s="161">
        <v>0</v>
      </c>
      <c r="O11" s="161">
        <v>0</v>
      </c>
      <c r="P11" s="161">
        <v>0</v>
      </c>
      <c r="Q11" s="161">
        <v>0</v>
      </c>
      <c r="R11" s="161">
        <v>0</v>
      </c>
      <c r="S11" s="161">
        <v>0</v>
      </c>
      <c r="T11" s="161">
        <v>0</v>
      </c>
      <c r="U11" s="161">
        <v>0</v>
      </c>
      <c r="V11" s="161">
        <v>0</v>
      </c>
      <c r="W11" s="161">
        <v>0</v>
      </c>
      <c r="X11" s="161">
        <v>0</v>
      </c>
      <c r="Y11" s="161">
        <v>0</v>
      </c>
      <c r="Z11" s="161">
        <v>0</v>
      </c>
      <c r="AA11" s="161">
        <v>0</v>
      </c>
      <c r="AB11" s="161">
        <v>0</v>
      </c>
      <c r="AC11" s="161">
        <v>0</v>
      </c>
      <c r="AD11" s="161">
        <v>0</v>
      </c>
      <c r="AE11" s="161">
        <v>0</v>
      </c>
      <c r="AF11" s="161">
        <v>0</v>
      </c>
      <c r="AG11" s="161">
        <v>0</v>
      </c>
      <c r="AH11" s="161">
        <v>0</v>
      </c>
      <c r="AI11" s="161">
        <v>0</v>
      </c>
      <c r="AJ11" s="161">
        <v>0</v>
      </c>
      <c r="AK11" s="161">
        <v>0</v>
      </c>
      <c r="AL11" s="161">
        <v>0</v>
      </c>
      <c r="AM11" s="161">
        <v>0</v>
      </c>
      <c r="AN11" s="161">
        <v>0</v>
      </c>
      <c r="AO11" s="161">
        <v>0</v>
      </c>
      <c r="AP11" s="161">
        <v>0</v>
      </c>
      <c r="AQ11" s="161">
        <v>0</v>
      </c>
      <c r="AR11" s="161">
        <v>0</v>
      </c>
      <c r="AS11" s="161">
        <v>0</v>
      </c>
      <c r="AT11" s="161">
        <v>0</v>
      </c>
      <c r="AU11" s="161">
        <v>0</v>
      </c>
      <c r="AV11" s="161">
        <v>0</v>
      </c>
      <c r="AW11" s="161">
        <v>0</v>
      </c>
      <c r="AX11" s="161">
        <v>0</v>
      </c>
      <c r="AY11" s="161">
        <v>0</v>
      </c>
      <c r="AZ11" s="161">
        <v>0</v>
      </c>
      <c r="BA11" s="161">
        <v>0</v>
      </c>
      <c r="BB11" s="161">
        <v>0</v>
      </c>
      <c r="BC11" s="161">
        <v>0</v>
      </c>
      <c r="BD11" s="161">
        <v>0</v>
      </c>
      <c r="BE11" s="161">
        <v>0</v>
      </c>
      <c r="BF11" s="161">
        <v>0</v>
      </c>
      <c r="BG11" s="161">
        <v>0</v>
      </c>
      <c r="BH11" s="161">
        <v>0</v>
      </c>
      <c r="BI11" s="161">
        <v>0</v>
      </c>
      <c r="BJ11" s="161">
        <v>0</v>
      </c>
      <c r="BK11" s="161">
        <v>0</v>
      </c>
      <c r="BL11" s="161">
        <v>0</v>
      </c>
      <c r="BM11" s="161">
        <v>0</v>
      </c>
      <c r="BN11" s="161">
        <v>0</v>
      </c>
      <c r="BO11" s="161">
        <v>0</v>
      </c>
      <c r="BP11" s="161">
        <v>0</v>
      </c>
      <c r="BQ11" s="161">
        <v>0</v>
      </c>
      <c r="BR11" s="161">
        <v>0</v>
      </c>
      <c r="BS11" s="161">
        <v>0</v>
      </c>
      <c r="BT11" s="161">
        <v>0</v>
      </c>
      <c r="BU11" s="161">
        <v>0</v>
      </c>
      <c r="BV11" s="161">
        <v>0</v>
      </c>
      <c r="BW11" s="161">
        <v>0</v>
      </c>
      <c r="BX11" s="161">
        <v>0</v>
      </c>
      <c r="BY11" s="161">
        <v>0</v>
      </c>
      <c r="BZ11" s="161">
        <v>0</v>
      </c>
      <c r="CA11" s="161">
        <v>0</v>
      </c>
      <c r="CB11" s="161">
        <v>0</v>
      </c>
      <c r="CC11" s="161">
        <v>0</v>
      </c>
      <c r="CD11" s="161">
        <v>0</v>
      </c>
      <c r="CE11" s="161">
        <v>0</v>
      </c>
      <c r="CF11" s="161">
        <v>0</v>
      </c>
      <c r="CG11" s="161">
        <v>0</v>
      </c>
      <c r="CH11" s="161">
        <v>0</v>
      </c>
      <c r="CI11" s="161">
        <v>0</v>
      </c>
      <c r="CJ11" s="161">
        <v>0</v>
      </c>
      <c r="CK11" s="161">
        <v>0</v>
      </c>
      <c r="CL11" s="161">
        <v>0</v>
      </c>
      <c r="CM11" s="161">
        <v>0</v>
      </c>
      <c r="CN11" s="161">
        <v>0</v>
      </c>
      <c r="CO11" s="161">
        <v>0</v>
      </c>
      <c r="CP11" s="161">
        <v>0</v>
      </c>
      <c r="CQ11" s="161">
        <v>0</v>
      </c>
      <c r="CR11" s="161">
        <v>0</v>
      </c>
      <c r="CS11" s="161">
        <v>0</v>
      </c>
      <c r="CT11" s="161">
        <v>0</v>
      </c>
      <c r="CU11" s="161">
        <v>0</v>
      </c>
      <c r="CV11" s="161">
        <v>0</v>
      </c>
      <c r="CW11" s="161">
        <v>0</v>
      </c>
      <c r="CX11" s="161">
        <v>0</v>
      </c>
      <c r="CY11" s="161">
        <v>0</v>
      </c>
      <c r="CZ11" s="161">
        <v>0</v>
      </c>
      <c r="DA11" s="161">
        <v>0</v>
      </c>
      <c r="DB11" s="161">
        <v>0</v>
      </c>
      <c r="DC11" s="161">
        <v>0</v>
      </c>
      <c r="DD11" s="161">
        <v>0</v>
      </c>
      <c r="DE11" s="161">
        <v>0</v>
      </c>
      <c r="DF11" s="161">
        <v>0</v>
      </c>
      <c r="DG11" s="161">
        <v>0</v>
      </c>
      <c r="DH11" s="161">
        <v>0</v>
      </c>
      <c r="DI11" s="161">
        <v>0</v>
      </c>
      <c r="DJ11" s="161">
        <v>0</v>
      </c>
      <c r="DK11" s="161">
        <v>0</v>
      </c>
      <c r="DL11" s="161">
        <v>0</v>
      </c>
      <c r="DM11" s="161">
        <v>0</v>
      </c>
      <c r="DN11" s="161">
        <v>0</v>
      </c>
      <c r="DO11" s="161">
        <v>0</v>
      </c>
      <c r="DP11" s="161">
        <v>0</v>
      </c>
      <c r="DQ11" s="161">
        <v>0</v>
      </c>
      <c r="DR11" s="161">
        <v>0</v>
      </c>
      <c r="DS11" s="161">
        <v>0</v>
      </c>
      <c r="DT11" s="161">
        <v>0</v>
      </c>
      <c r="DU11" s="161">
        <v>0</v>
      </c>
      <c r="DV11" s="161">
        <v>0</v>
      </c>
      <c r="DW11" s="161">
        <v>0</v>
      </c>
      <c r="DX11" s="161">
        <v>0</v>
      </c>
      <c r="DY11" s="161">
        <v>0</v>
      </c>
      <c r="DZ11" s="161">
        <v>0</v>
      </c>
      <c r="EA11" s="161">
        <v>0</v>
      </c>
      <c r="EB11" s="161">
        <v>0</v>
      </c>
      <c r="EC11" s="161">
        <v>0</v>
      </c>
      <c r="ED11" s="161">
        <v>0</v>
      </c>
      <c r="EE11" s="161">
        <v>0</v>
      </c>
      <c r="EF11" s="161">
        <v>0</v>
      </c>
      <c r="EG11" s="161">
        <v>0</v>
      </c>
      <c r="EH11" s="161">
        <v>0</v>
      </c>
      <c r="EI11" s="161">
        <v>0</v>
      </c>
      <c r="EJ11" s="161">
        <v>0</v>
      </c>
      <c r="EK11" s="161">
        <v>0</v>
      </c>
      <c r="EL11" s="161">
        <v>0</v>
      </c>
      <c r="EM11" s="161">
        <v>0</v>
      </c>
      <c r="EN11" s="161">
        <v>0</v>
      </c>
      <c r="EO11" s="161">
        <v>0</v>
      </c>
      <c r="EP11" s="161">
        <v>0</v>
      </c>
      <c r="EQ11" s="161">
        <v>0</v>
      </c>
    </row>
    <row r="12" spans="2:147">
      <c r="B12" s="40" t="s">
        <v>846</v>
      </c>
      <c r="C12" s="29" t="s">
        <v>751</v>
      </c>
      <c r="D12" s="105" t="s">
        <v>42</v>
      </c>
      <c r="E12" s="161">
        <v>0</v>
      </c>
      <c r="F12" s="161">
        <v>0</v>
      </c>
      <c r="G12" s="161">
        <v>0</v>
      </c>
      <c r="H12" s="161">
        <v>0</v>
      </c>
      <c r="I12" s="161">
        <v>0</v>
      </c>
      <c r="J12" s="161">
        <v>0</v>
      </c>
      <c r="K12" s="161">
        <v>0</v>
      </c>
      <c r="L12" s="161">
        <v>0</v>
      </c>
      <c r="M12" s="161">
        <v>0</v>
      </c>
      <c r="N12" s="161">
        <v>0</v>
      </c>
      <c r="O12" s="161">
        <v>0</v>
      </c>
      <c r="P12" s="161">
        <v>0</v>
      </c>
      <c r="Q12" s="161">
        <v>0</v>
      </c>
      <c r="R12" s="161">
        <v>0</v>
      </c>
      <c r="S12" s="161">
        <v>0</v>
      </c>
      <c r="T12" s="161">
        <v>0</v>
      </c>
      <c r="U12" s="161">
        <v>0</v>
      </c>
      <c r="V12" s="161">
        <v>0</v>
      </c>
      <c r="W12" s="161">
        <v>0</v>
      </c>
      <c r="X12" s="161">
        <v>0</v>
      </c>
      <c r="Y12" s="161">
        <v>0</v>
      </c>
      <c r="Z12" s="161">
        <v>0</v>
      </c>
      <c r="AA12" s="161">
        <v>0</v>
      </c>
      <c r="AB12" s="161">
        <v>0</v>
      </c>
      <c r="AC12" s="161">
        <v>0</v>
      </c>
      <c r="AD12" s="161">
        <v>0</v>
      </c>
      <c r="AE12" s="161">
        <v>0</v>
      </c>
      <c r="AF12" s="161">
        <v>0</v>
      </c>
      <c r="AG12" s="161">
        <v>0</v>
      </c>
      <c r="AH12" s="161">
        <v>0</v>
      </c>
      <c r="AI12" s="161">
        <v>0</v>
      </c>
      <c r="AJ12" s="161">
        <v>0</v>
      </c>
      <c r="AK12" s="161">
        <v>0</v>
      </c>
      <c r="AL12" s="161">
        <v>0</v>
      </c>
      <c r="AM12" s="161">
        <v>0</v>
      </c>
      <c r="AN12" s="161">
        <v>0</v>
      </c>
      <c r="AO12" s="161">
        <v>0</v>
      </c>
      <c r="AP12" s="161">
        <v>0</v>
      </c>
      <c r="AQ12" s="161">
        <v>0</v>
      </c>
      <c r="AR12" s="161">
        <v>0</v>
      </c>
      <c r="AS12" s="161">
        <v>0</v>
      </c>
      <c r="AT12" s="161">
        <v>0</v>
      </c>
      <c r="AU12" s="161">
        <v>0</v>
      </c>
      <c r="AV12" s="161">
        <v>0</v>
      </c>
      <c r="AW12" s="161">
        <v>0</v>
      </c>
      <c r="AX12" s="161">
        <v>0</v>
      </c>
      <c r="AY12" s="161">
        <v>0</v>
      </c>
      <c r="AZ12" s="161">
        <v>0</v>
      </c>
      <c r="BA12" s="161">
        <v>0</v>
      </c>
      <c r="BB12" s="161">
        <v>0</v>
      </c>
      <c r="BC12" s="161">
        <v>0</v>
      </c>
      <c r="BD12" s="161">
        <v>0</v>
      </c>
      <c r="BE12" s="161">
        <v>0</v>
      </c>
      <c r="BF12" s="161">
        <v>0</v>
      </c>
      <c r="BG12" s="161">
        <v>0</v>
      </c>
      <c r="BH12" s="161">
        <v>0</v>
      </c>
      <c r="BI12" s="161">
        <v>0</v>
      </c>
      <c r="BJ12" s="161">
        <v>0</v>
      </c>
      <c r="BK12" s="161">
        <v>0</v>
      </c>
      <c r="BL12" s="161">
        <v>0</v>
      </c>
      <c r="BM12" s="161">
        <v>0</v>
      </c>
      <c r="BN12" s="161">
        <v>0</v>
      </c>
      <c r="BO12" s="161">
        <v>0</v>
      </c>
      <c r="BP12" s="161">
        <v>0</v>
      </c>
      <c r="BQ12" s="161">
        <v>0</v>
      </c>
      <c r="BR12" s="161">
        <v>0</v>
      </c>
      <c r="BS12" s="161">
        <v>0</v>
      </c>
      <c r="BT12" s="161">
        <v>0</v>
      </c>
      <c r="BU12" s="161">
        <v>0</v>
      </c>
      <c r="BV12" s="161">
        <v>0</v>
      </c>
      <c r="BW12" s="161">
        <v>0</v>
      </c>
      <c r="BX12" s="161">
        <v>0</v>
      </c>
      <c r="BY12" s="161">
        <v>0</v>
      </c>
      <c r="BZ12" s="161">
        <v>0</v>
      </c>
      <c r="CA12" s="161">
        <v>0</v>
      </c>
      <c r="CB12" s="161">
        <v>0</v>
      </c>
      <c r="CC12" s="161">
        <v>0</v>
      </c>
      <c r="CD12" s="161">
        <v>0</v>
      </c>
      <c r="CE12" s="161">
        <v>0</v>
      </c>
      <c r="CF12" s="161">
        <v>0</v>
      </c>
      <c r="CG12" s="161">
        <v>0</v>
      </c>
      <c r="CH12" s="161">
        <v>0</v>
      </c>
      <c r="CI12" s="161">
        <v>0</v>
      </c>
      <c r="CJ12" s="161">
        <v>0</v>
      </c>
      <c r="CK12" s="161">
        <v>0</v>
      </c>
      <c r="CL12" s="161">
        <v>0</v>
      </c>
      <c r="CM12" s="161">
        <v>0</v>
      </c>
      <c r="CN12" s="161">
        <v>0</v>
      </c>
      <c r="CO12" s="161">
        <v>0</v>
      </c>
      <c r="CP12" s="161">
        <v>0</v>
      </c>
      <c r="CQ12" s="161">
        <v>0</v>
      </c>
      <c r="CR12" s="161">
        <v>0</v>
      </c>
      <c r="CS12" s="161">
        <v>0</v>
      </c>
      <c r="CT12" s="161">
        <v>0</v>
      </c>
      <c r="CU12" s="161">
        <v>0</v>
      </c>
      <c r="CV12" s="161">
        <v>0</v>
      </c>
      <c r="CW12" s="161">
        <v>0</v>
      </c>
      <c r="CX12" s="161">
        <v>0</v>
      </c>
      <c r="CY12" s="161">
        <v>0</v>
      </c>
      <c r="CZ12" s="161">
        <v>0</v>
      </c>
      <c r="DA12" s="161">
        <v>0</v>
      </c>
      <c r="DB12" s="161">
        <v>0</v>
      </c>
      <c r="DC12" s="161">
        <v>0</v>
      </c>
      <c r="DD12" s="161">
        <v>0</v>
      </c>
      <c r="DE12" s="161">
        <v>0</v>
      </c>
      <c r="DF12" s="161">
        <v>0</v>
      </c>
      <c r="DG12" s="161">
        <v>0</v>
      </c>
      <c r="DH12" s="161">
        <v>0</v>
      </c>
      <c r="DI12" s="161">
        <v>0</v>
      </c>
      <c r="DJ12" s="161">
        <v>0</v>
      </c>
      <c r="DK12" s="161">
        <v>0</v>
      </c>
      <c r="DL12" s="161">
        <v>0</v>
      </c>
      <c r="DM12" s="161">
        <v>0</v>
      </c>
      <c r="DN12" s="161">
        <v>0</v>
      </c>
      <c r="DO12" s="161">
        <v>0</v>
      </c>
      <c r="DP12" s="161">
        <v>0</v>
      </c>
      <c r="DQ12" s="161">
        <v>0</v>
      </c>
      <c r="DR12" s="161">
        <v>0</v>
      </c>
      <c r="DS12" s="161">
        <v>0</v>
      </c>
      <c r="DT12" s="161">
        <v>0</v>
      </c>
      <c r="DU12" s="161">
        <v>0</v>
      </c>
      <c r="DV12" s="161">
        <v>0</v>
      </c>
      <c r="DW12" s="161">
        <v>0</v>
      </c>
      <c r="DX12" s="161">
        <v>0</v>
      </c>
      <c r="DY12" s="161">
        <v>0</v>
      </c>
      <c r="DZ12" s="161">
        <v>0</v>
      </c>
      <c r="EA12" s="161">
        <v>0</v>
      </c>
      <c r="EB12" s="161">
        <v>0</v>
      </c>
      <c r="EC12" s="161">
        <v>0</v>
      </c>
      <c r="ED12" s="161">
        <v>0</v>
      </c>
      <c r="EE12" s="161">
        <v>0</v>
      </c>
      <c r="EF12" s="161">
        <v>0</v>
      </c>
      <c r="EG12" s="161">
        <v>0</v>
      </c>
      <c r="EH12" s="161">
        <v>0</v>
      </c>
      <c r="EI12" s="161">
        <v>0</v>
      </c>
      <c r="EJ12" s="161">
        <v>0</v>
      </c>
      <c r="EK12" s="161">
        <v>0</v>
      </c>
      <c r="EL12" s="161">
        <v>0</v>
      </c>
      <c r="EM12" s="161">
        <v>0</v>
      </c>
      <c r="EN12" s="161">
        <v>0</v>
      </c>
      <c r="EO12" s="161">
        <v>0</v>
      </c>
      <c r="EP12" s="161">
        <v>0</v>
      </c>
      <c r="EQ12" s="161">
        <v>0</v>
      </c>
    </row>
    <row r="13" spans="2:147">
      <c r="B13" s="40" t="s">
        <v>847</v>
      </c>
      <c r="C13" s="29" t="s">
        <v>753</v>
      </c>
      <c r="D13" s="105" t="s">
        <v>42</v>
      </c>
      <c r="E13" s="161">
        <v>0</v>
      </c>
      <c r="F13" s="161">
        <v>0</v>
      </c>
      <c r="G13" s="161">
        <v>0</v>
      </c>
      <c r="H13" s="161">
        <v>0</v>
      </c>
      <c r="I13" s="161">
        <v>0</v>
      </c>
      <c r="J13" s="161">
        <v>0</v>
      </c>
      <c r="K13" s="161">
        <v>0</v>
      </c>
      <c r="L13" s="161">
        <v>0</v>
      </c>
      <c r="M13" s="161">
        <v>0</v>
      </c>
      <c r="N13" s="161">
        <v>0</v>
      </c>
      <c r="O13" s="161">
        <v>0</v>
      </c>
      <c r="P13" s="161">
        <v>0</v>
      </c>
      <c r="Q13" s="161">
        <v>0</v>
      </c>
      <c r="R13" s="161">
        <v>0</v>
      </c>
      <c r="S13" s="161">
        <v>0</v>
      </c>
      <c r="T13" s="161">
        <v>0</v>
      </c>
      <c r="U13" s="161">
        <v>0</v>
      </c>
      <c r="V13" s="161">
        <v>0</v>
      </c>
      <c r="W13" s="161">
        <v>0</v>
      </c>
      <c r="X13" s="161">
        <v>0</v>
      </c>
      <c r="Y13" s="161">
        <v>0</v>
      </c>
      <c r="Z13" s="161">
        <v>0</v>
      </c>
      <c r="AA13" s="161">
        <v>0</v>
      </c>
      <c r="AB13" s="161">
        <v>0</v>
      </c>
      <c r="AC13" s="161">
        <v>0</v>
      </c>
      <c r="AD13" s="161">
        <v>0</v>
      </c>
      <c r="AE13" s="161">
        <v>0</v>
      </c>
      <c r="AF13" s="161">
        <v>0</v>
      </c>
      <c r="AG13" s="161">
        <v>0</v>
      </c>
      <c r="AH13" s="161">
        <v>0</v>
      </c>
      <c r="AI13" s="161">
        <v>0</v>
      </c>
      <c r="AJ13" s="161">
        <v>0</v>
      </c>
      <c r="AK13" s="161">
        <v>0</v>
      </c>
      <c r="AL13" s="161">
        <v>0</v>
      </c>
      <c r="AM13" s="161">
        <v>0</v>
      </c>
      <c r="AN13" s="161">
        <v>0</v>
      </c>
      <c r="AO13" s="161">
        <v>0</v>
      </c>
      <c r="AP13" s="161">
        <v>0</v>
      </c>
      <c r="AQ13" s="161">
        <v>0</v>
      </c>
      <c r="AR13" s="161">
        <v>0</v>
      </c>
      <c r="AS13" s="161">
        <v>0</v>
      </c>
      <c r="AT13" s="161">
        <v>0</v>
      </c>
      <c r="AU13" s="161">
        <v>0</v>
      </c>
      <c r="AV13" s="161">
        <v>0</v>
      </c>
      <c r="AW13" s="161">
        <v>0</v>
      </c>
      <c r="AX13" s="161">
        <v>0</v>
      </c>
      <c r="AY13" s="161">
        <v>0</v>
      </c>
      <c r="AZ13" s="161">
        <v>0</v>
      </c>
      <c r="BA13" s="161">
        <v>0</v>
      </c>
      <c r="BB13" s="161">
        <v>0</v>
      </c>
      <c r="BC13" s="161">
        <v>0</v>
      </c>
      <c r="BD13" s="161">
        <v>0</v>
      </c>
      <c r="BE13" s="161">
        <v>0</v>
      </c>
      <c r="BF13" s="161">
        <v>0</v>
      </c>
      <c r="BG13" s="161">
        <v>0</v>
      </c>
      <c r="BH13" s="161">
        <v>0</v>
      </c>
      <c r="BI13" s="161">
        <v>0</v>
      </c>
      <c r="BJ13" s="161">
        <v>0</v>
      </c>
      <c r="BK13" s="161">
        <v>0</v>
      </c>
      <c r="BL13" s="161">
        <v>0</v>
      </c>
      <c r="BM13" s="161">
        <v>0</v>
      </c>
      <c r="BN13" s="161">
        <v>0</v>
      </c>
      <c r="BO13" s="161">
        <v>0</v>
      </c>
      <c r="BP13" s="161">
        <v>0</v>
      </c>
      <c r="BQ13" s="161">
        <v>0</v>
      </c>
      <c r="BR13" s="161">
        <v>0</v>
      </c>
      <c r="BS13" s="161">
        <v>0</v>
      </c>
      <c r="BT13" s="161">
        <v>0</v>
      </c>
      <c r="BU13" s="161">
        <v>0</v>
      </c>
      <c r="BV13" s="161">
        <v>0</v>
      </c>
      <c r="BW13" s="161">
        <v>0</v>
      </c>
      <c r="BX13" s="161">
        <v>0</v>
      </c>
      <c r="BY13" s="161">
        <v>0</v>
      </c>
      <c r="BZ13" s="161">
        <v>0</v>
      </c>
      <c r="CA13" s="161">
        <v>0</v>
      </c>
      <c r="CB13" s="161">
        <v>0</v>
      </c>
      <c r="CC13" s="161">
        <v>0</v>
      </c>
      <c r="CD13" s="161">
        <v>0</v>
      </c>
      <c r="CE13" s="161">
        <v>0</v>
      </c>
      <c r="CF13" s="161">
        <v>0</v>
      </c>
      <c r="CG13" s="161">
        <v>0</v>
      </c>
      <c r="CH13" s="161">
        <v>0</v>
      </c>
      <c r="CI13" s="161">
        <v>0</v>
      </c>
      <c r="CJ13" s="161">
        <v>0</v>
      </c>
      <c r="CK13" s="161">
        <v>0</v>
      </c>
      <c r="CL13" s="161">
        <v>0</v>
      </c>
      <c r="CM13" s="161">
        <v>0</v>
      </c>
      <c r="CN13" s="161">
        <v>0</v>
      </c>
      <c r="CO13" s="161">
        <v>0</v>
      </c>
      <c r="CP13" s="161">
        <v>0</v>
      </c>
      <c r="CQ13" s="161">
        <v>0</v>
      </c>
      <c r="CR13" s="161">
        <v>0</v>
      </c>
      <c r="CS13" s="161">
        <v>0</v>
      </c>
      <c r="CT13" s="161">
        <v>0</v>
      </c>
      <c r="CU13" s="161">
        <v>0</v>
      </c>
      <c r="CV13" s="161">
        <v>0</v>
      </c>
      <c r="CW13" s="161">
        <v>0</v>
      </c>
      <c r="CX13" s="161">
        <v>0</v>
      </c>
      <c r="CY13" s="161">
        <v>0</v>
      </c>
      <c r="CZ13" s="161">
        <v>0</v>
      </c>
      <c r="DA13" s="161">
        <v>0</v>
      </c>
      <c r="DB13" s="161">
        <v>0</v>
      </c>
      <c r="DC13" s="161">
        <v>0</v>
      </c>
      <c r="DD13" s="161">
        <v>0</v>
      </c>
      <c r="DE13" s="161">
        <v>0</v>
      </c>
      <c r="DF13" s="161">
        <v>0</v>
      </c>
      <c r="DG13" s="161">
        <v>0</v>
      </c>
      <c r="DH13" s="161">
        <v>0</v>
      </c>
      <c r="DI13" s="161">
        <v>0</v>
      </c>
      <c r="DJ13" s="161">
        <v>0</v>
      </c>
      <c r="DK13" s="161">
        <v>0</v>
      </c>
      <c r="DL13" s="161">
        <v>0</v>
      </c>
      <c r="DM13" s="161">
        <v>0</v>
      </c>
      <c r="DN13" s="161">
        <v>0</v>
      </c>
      <c r="DO13" s="161">
        <v>0</v>
      </c>
      <c r="DP13" s="161">
        <v>0</v>
      </c>
      <c r="DQ13" s="161">
        <v>0</v>
      </c>
      <c r="DR13" s="161">
        <v>0</v>
      </c>
      <c r="DS13" s="161">
        <v>0</v>
      </c>
      <c r="DT13" s="161">
        <v>0</v>
      </c>
      <c r="DU13" s="161">
        <v>0</v>
      </c>
      <c r="DV13" s="161">
        <v>0</v>
      </c>
      <c r="DW13" s="161">
        <v>0</v>
      </c>
      <c r="DX13" s="161">
        <v>0</v>
      </c>
      <c r="DY13" s="161">
        <v>0</v>
      </c>
      <c r="DZ13" s="161">
        <v>0</v>
      </c>
      <c r="EA13" s="161">
        <v>0</v>
      </c>
      <c r="EB13" s="161">
        <v>0</v>
      </c>
      <c r="EC13" s="161">
        <v>0</v>
      </c>
      <c r="ED13" s="161">
        <v>0</v>
      </c>
      <c r="EE13" s="161">
        <v>0</v>
      </c>
      <c r="EF13" s="161">
        <v>0</v>
      </c>
      <c r="EG13" s="161">
        <v>0</v>
      </c>
      <c r="EH13" s="161">
        <v>0</v>
      </c>
      <c r="EI13" s="161">
        <v>0</v>
      </c>
      <c r="EJ13" s="161">
        <v>0</v>
      </c>
      <c r="EK13" s="161">
        <v>0</v>
      </c>
      <c r="EL13" s="161">
        <v>0</v>
      </c>
      <c r="EM13" s="161">
        <v>0</v>
      </c>
      <c r="EN13" s="161">
        <v>0</v>
      </c>
      <c r="EO13" s="161">
        <v>0</v>
      </c>
      <c r="EP13" s="161">
        <v>0</v>
      </c>
      <c r="EQ13" s="161">
        <v>0</v>
      </c>
    </row>
    <row r="14" spans="2:147">
      <c r="B14" s="40" t="s">
        <v>848</v>
      </c>
      <c r="C14" s="22" t="s">
        <v>849</v>
      </c>
      <c r="D14" s="105" t="s">
        <v>42</v>
      </c>
      <c r="E14" s="160">
        <v>0</v>
      </c>
      <c r="F14" s="160">
        <v>0</v>
      </c>
      <c r="G14" s="160">
        <v>0</v>
      </c>
      <c r="H14" s="160">
        <v>0</v>
      </c>
      <c r="I14" s="160">
        <v>0</v>
      </c>
      <c r="J14" s="160">
        <v>0</v>
      </c>
      <c r="K14" s="160">
        <v>0</v>
      </c>
      <c r="L14" s="160">
        <v>0</v>
      </c>
      <c r="M14" s="160">
        <v>0</v>
      </c>
      <c r="N14" s="160">
        <v>0</v>
      </c>
      <c r="O14" s="160">
        <v>0</v>
      </c>
      <c r="P14" s="160">
        <v>0</v>
      </c>
      <c r="Q14" s="160">
        <v>0</v>
      </c>
      <c r="R14" s="160">
        <v>0</v>
      </c>
      <c r="S14" s="160">
        <v>0</v>
      </c>
      <c r="T14" s="160">
        <v>0</v>
      </c>
      <c r="U14" s="160">
        <v>0</v>
      </c>
      <c r="V14" s="160">
        <v>0</v>
      </c>
      <c r="W14" s="160">
        <v>0</v>
      </c>
      <c r="X14" s="160">
        <v>0</v>
      </c>
      <c r="Y14" s="160">
        <v>0</v>
      </c>
      <c r="Z14" s="160">
        <v>0</v>
      </c>
      <c r="AA14" s="160">
        <v>0</v>
      </c>
      <c r="AB14" s="160">
        <v>0</v>
      </c>
      <c r="AC14" s="160">
        <v>0</v>
      </c>
      <c r="AD14" s="160">
        <v>0</v>
      </c>
      <c r="AE14" s="160">
        <v>0</v>
      </c>
      <c r="AF14" s="160">
        <v>0</v>
      </c>
      <c r="AG14" s="160">
        <v>0</v>
      </c>
      <c r="AH14" s="160">
        <v>0</v>
      </c>
      <c r="AI14" s="160">
        <v>0</v>
      </c>
      <c r="AJ14" s="160">
        <v>0</v>
      </c>
      <c r="AK14" s="160">
        <v>0</v>
      </c>
      <c r="AL14" s="160">
        <v>0</v>
      </c>
      <c r="AM14" s="160">
        <v>0</v>
      </c>
      <c r="AN14" s="160">
        <v>0</v>
      </c>
      <c r="AO14" s="160">
        <v>0</v>
      </c>
      <c r="AP14" s="160">
        <v>0</v>
      </c>
      <c r="AQ14" s="160">
        <v>0</v>
      </c>
      <c r="AR14" s="160">
        <v>0</v>
      </c>
      <c r="AS14" s="160">
        <v>0</v>
      </c>
      <c r="AT14" s="160">
        <v>0</v>
      </c>
      <c r="AU14" s="160">
        <v>0</v>
      </c>
      <c r="AV14" s="160">
        <v>0</v>
      </c>
      <c r="AW14" s="160">
        <v>0</v>
      </c>
      <c r="AX14" s="160">
        <v>0</v>
      </c>
      <c r="AY14" s="160">
        <v>0</v>
      </c>
      <c r="AZ14" s="160">
        <v>0</v>
      </c>
      <c r="BA14" s="160">
        <v>0</v>
      </c>
      <c r="BB14" s="160">
        <v>0</v>
      </c>
      <c r="BC14" s="160">
        <v>0</v>
      </c>
      <c r="BD14" s="160">
        <v>0</v>
      </c>
      <c r="BE14" s="160">
        <v>0</v>
      </c>
      <c r="BF14" s="160">
        <v>0</v>
      </c>
      <c r="BG14" s="160">
        <v>0</v>
      </c>
      <c r="BH14" s="160">
        <v>0</v>
      </c>
      <c r="BI14" s="160">
        <v>0</v>
      </c>
      <c r="BJ14" s="160">
        <v>0</v>
      </c>
      <c r="BK14" s="160">
        <v>0</v>
      </c>
      <c r="BL14" s="160">
        <v>0</v>
      </c>
      <c r="BM14" s="160">
        <v>0</v>
      </c>
      <c r="BN14" s="160">
        <v>0</v>
      </c>
      <c r="BO14" s="160">
        <v>0</v>
      </c>
      <c r="BP14" s="160">
        <v>0</v>
      </c>
      <c r="BQ14" s="160">
        <v>0</v>
      </c>
      <c r="BR14" s="160">
        <v>0</v>
      </c>
      <c r="BS14" s="160">
        <v>0</v>
      </c>
      <c r="BT14" s="160">
        <v>0</v>
      </c>
      <c r="BU14" s="160">
        <v>0</v>
      </c>
      <c r="BV14" s="160">
        <v>0</v>
      </c>
      <c r="BW14" s="160">
        <v>0</v>
      </c>
      <c r="BX14" s="160">
        <v>0</v>
      </c>
      <c r="BY14" s="160">
        <v>0</v>
      </c>
      <c r="BZ14" s="160">
        <v>0</v>
      </c>
      <c r="CA14" s="160">
        <v>0</v>
      </c>
      <c r="CB14" s="160">
        <v>0</v>
      </c>
      <c r="CC14" s="160">
        <v>0</v>
      </c>
      <c r="CD14" s="160">
        <v>0</v>
      </c>
      <c r="CE14" s="160">
        <v>0</v>
      </c>
      <c r="CF14" s="160">
        <v>0</v>
      </c>
      <c r="CG14" s="160">
        <v>0</v>
      </c>
      <c r="CH14" s="160">
        <v>0</v>
      </c>
      <c r="CI14" s="160">
        <v>0</v>
      </c>
      <c r="CJ14" s="160">
        <v>0</v>
      </c>
      <c r="CK14" s="160">
        <v>0</v>
      </c>
      <c r="CL14" s="160">
        <v>0</v>
      </c>
      <c r="CM14" s="160">
        <v>0</v>
      </c>
      <c r="CN14" s="160">
        <v>0</v>
      </c>
      <c r="CO14" s="160">
        <v>0</v>
      </c>
      <c r="CP14" s="160">
        <v>0</v>
      </c>
      <c r="CQ14" s="160">
        <v>0</v>
      </c>
      <c r="CR14" s="160">
        <v>0</v>
      </c>
      <c r="CS14" s="160">
        <v>0</v>
      </c>
      <c r="CT14" s="160">
        <v>0</v>
      </c>
      <c r="CU14" s="160">
        <v>0</v>
      </c>
      <c r="CV14" s="160">
        <v>0</v>
      </c>
      <c r="CW14" s="160">
        <v>0</v>
      </c>
      <c r="CX14" s="160">
        <v>0</v>
      </c>
      <c r="CY14" s="160">
        <v>0</v>
      </c>
      <c r="CZ14" s="160">
        <v>0</v>
      </c>
      <c r="DA14" s="160">
        <v>0</v>
      </c>
      <c r="DB14" s="160">
        <v>0</v>
      </c>
      <c r="DC14" s="160">
        <v>0</v>
      </c>
      <c r="DD14" s="160">
        <v>0</v>
      </c>
      <c r="DE14" s="160">
        <v>0</v>
      </c>
      <c r="DF14" s="160">
        <v>0</v>
      </c>
      <c r="DG14" s="160">
        <v>0</v>
      </c>
      <c r="DH14" s="160">
        <v>0</v>
      </c>
      <c r="DI14" s="160">
        <v>0</v>
      </c>
      <c r="DJ14" s="160">
        <v>0</v>
      </c>
      <c r="DK14" s="160">
        <v>0</v>
      </c>
      <c r="DL14" s="160">
        <v>0</v>
      </c>
      <c r="DM14" s="160">
        <v>0</v>
      </c>
      <c r="DN14" s="160">
        <v>0</v>
      </c>
      <c r="DO14" s="160">
        <v>0</v>
      </c>
      <c r="DP14" s="160">
        <v>0</v>
      </c>
      <c r="DQ14" s="160">
        <v>0</v>
      </c>
      <c r="DR14" s="160">
        <v>0</v>
      </c>
      <c r="DS14" s="160">
        <v>0</v>
      </c>
      <c r="DT14" s="160">
        <v>0</v>
      </c>
      <c r="DU14" s="160">
        <v>0</v>
      </c>
      <c r="DV14" s="160">
        <v>0</v>
      </c>
      <c r="DW14" s="160">
        <v>0</v>
      </c>
      <c r="DX14" s="160">
        <v>0</v>
      </c>
      <c r="DY14" s="160">
        <v>0</v>
      </c>
      <c r="DZ14" s="160">
        <v>0</v>
      </c>
      <c r="EA14" s="160">
        <v>0</v>
      </c>
      <c r="EB14" s="160">
        <v>0</v>
      </c>
      <c r="EC14" s="160">
        <v>0</v>
      </c>
      <c r="ED14" s="160">
        <v>0</v>
      </c>
      <c r="EE14" s="160">
        <v>0</v>
      </c>
      <c r="EF14" s="160">
        <v>0</v>
      </c>
      <c r="EG14" s="160">
        <v>0</v>
      </c>
      <c r="EH14" s="160">
        <v>0</v>
      </c>
      <c r="EI14" s="160">
        <v>0</v>
      </c>
      <c r="EJ14" s="160">
        <v>0</v>
      </c>
      <c r="EK14" s="160">
        <v>0</v>
      </c>
      <c r="EL14" s="160">
        <v>0</v>
      </c>
      <c r="EM14" s="160">
        <v>0</v>
      </c>
      <c r="EN14" s="160">
        <v>0</v>
      </c>
      <c r="EO14" s="160">
        <v>0</v>
      </c>
      <c r="EP14" s="160">
        <v>0</v>
      </c>
      <c r="EQ14" s="160">
        <v>0</v>
      </c>
    </row>
    <row r="15" spans="2:147">
      <c r="B15" s="40" t="s">
        <v>850</v>
      </c>
      <c r="C15" s="29" t="s">
        <v>757</v>
      </c>
      <c r="D15" s="105" t="s">
        <v>42</v>
      </c>
      <c r="E15" s="161">
        <v>0</v>
      </c>
      <c r="F15" s="161">
        <v>0</v>
      </c>
      <c r="G15" s="161">
        <v>0</v>
      </c>
      <c r="H15" s="161">
        <v>0</v>
      </c>
      <c r="I15" s="161">
        <v>0</v>
      </c>
      <c r="J15" s="161">
        <v>0</v>
      </c>
      <c r="K15" s="161">
        <v>0</v>
      </c>
      <c r="L15" s="161">
        <v>0</v>
      </c>
      <c r="M15" s="161">
        <v>0</v>
      </c>
      <c r="N15" s="161">
        <v>0</v>
      </c>
      <c r="O15" s="161">
        <v>0</v>
      </c>
      <c r="P15" s="161">
        <v>0</v>
      </c>
      <c r="Q15" s="161">
        <v>0</v>
      </c>
      <c r="R15" s="161">
        <v>0</v>
      </c>
      <c r="S15" s="161">
        <v>0</v>
      </c>
      <c r="T15" s="161">
        <v>0</v>
      </c>
      <c r="U15" s="161">
        <v>0</v>
      </c>
      <c r="V15" s="161">
        <v>0</v>
      </c>
      <c r="W15" s="161">
        <v>0</v>
      </c>
      <c r="X15" s="161">
        <v>0</v>
      </c>
      <c r="Y15" s="161">
        <v>0</v>
      </c>
      <c r="Z15" s="161">
        <v>0</v>
      </c>
      <c r="AA15" s="161">
        <v>0</v>
      </c>
      <c r="AB15" s="161">
        <v>0</v>
      </c>
      <c r="AC15" s="161">
        <v>0</v>
      </c>
      <c r="AD15" s="161">
        <v>0</v>
      </c>
      <c r="AE15" s="161">
        <v>0</v>
      </c>
      <c r="AF15" s="161">
        <v>0</v>
      </c>
      <c r="AG15" s="161">
        <v>0</v>
      </c>
      <c r="AH15" s="161">
        <v>0</v>
      </c>
      <c r="AI15" s="161">
        <v>0</v>
      </c>
      <c r="AJ15" s="161">
        <v>0</v>
      </c>
      <c r="AK15" s="161">
        <v>0</v>
      </c>
      <c r="AL15" s="161">
        <v>0</v>
      </c>
      <c r="AM15" s="161">
        <v>0</v>
      </c>
      <c r="AN15" s="161">
        <v>0</v>
      </c>
      <c r="AO15" s="161">
        <v>0</v>
      </c>
      <c r="AP15" s="161">
        <v>0</v>
      </c>
      <c r="AQ15" s="161">
        <v>0</v>
      </c>
      <c r="AR15" s="161">
        <v>0</v>
      </c>
      <c r="AS15" s="161">
        <v>0</v>
      </c>
      <c r="AT15" s="161">
        <v>0</v>
      </c>
      <c r="AU15" s="161">
        <v>0</v>
      </c>
      <c r="AV15" s="161">
        <v>0</v>
      </c>
      <c r="AW15" s="161">
        <v>0</v>
      </c>
      <c r="AX15" s="161">
        <v>0</v>
      </c>
      <c r="AY15" s="161">
        <v>0</v>
      </c>
      <c r="AZ15" s="161">
        <v>0</v>
      </c>
      <c r="BA15" s="161">
        <v>0</v>
      </c>
      <c r="BB15" s="161">
        <v>0</v>
      </c>
      <c r="BC15" s="161">
        <v>0</v>
      </c>
      <c r="BD15" s="161">
        <v>0</v>
      </c>
      <c r="BE15" s="161">
        <v>0</v>
      </c>
      <c r="BF15" s="161">
        <v>0</v>
      </c>
      <c r="BG15" s="161">
        <v>0</v>
      </c>
      <c r="BH15" s="161">
        <v>0</v>
      </c>
      <c r="BI15" s="161">
        <v>0</v>
      </c>
      <c r="BJ15" s="161">
        <v>0</v>
      </c>
      <c r="BK15" s="161">
        <v>0</v>
      </c>
      <c r="BL15" s="161">
        <v>0</v>
      </c>
      <c r="BM15" s="161">
        <v>0</v>
      </c>
      <c r="BN15" s="161">
        <v>0</v>
      </c>
      <c r="BO15" s="161">
        <v>0</v>
      </c>
      <c r="BP15" s="161">
        <v>0</v>
      </c>
      <c r="BQ15" s="161">
        <v>0</v>
      </c>
      <c r="BR15" s="161">
        <v>0</v>
      </c>
      <c r="BS15" s="161">
        <v>0</v>
      </c>
      <c r="BT15" s="161">
        <v>0</v>
      </c>
      <c r="BU15" s="161">
        <v>0</v>
      </c>
      <c r="BV15" s="161">
        <v>0</v>
      </c>
      <c r="BW15" s="161">
        <v>0</v>
      </c>
      <c r="BX15" s="161">
        <v>0</v>
      </c>
      <c r="BY15" s="161">
        <v>0</v>
      </c>
      <c r="BZ15" s="161">
        <v>0</v>
      </c>
      <c r="CA15" s="161">
        <v>0</v>
      </c>
      <c r="CB15" s="161">
        <v>0</v>
      </c>
      <c r="CC15" s="161">
        <v>0</v>
      </c>
      <c r="CD15" s="161">
        <v>0</v>
      </c>
      <c r="CE15" s="161">
        <v>0</v>
      </c>
      <c r="CF15" s="161">
        <v>0</v>
      </c>
      <c r="CG15" s="161">
        <v>0</v>
      </c>
      <c r="CH15" s="161">
        <v>0</v>
      </c>
      <c r="CI15" s="161">
        <v>0</v>
      </c>
      <c r="CJ15" s="161">
        <v>0</v>
      </c>
      <c r="CK15" s="161">
        <v>0</v>
      </c>
      <c r="CL15" s="161">
        <v>0</v>
      </c>
      <c r="CM15" s="161">
        <v>0</v>
      </c>
      <c r="CN15" s="161">
        <v>0</v>
      </c>
      <c r="CO15" s="161">
        <v>0</v>
      </c>
      <c r="CP15" s="161">
        <v>0</v>
      </c>
      <c r="CQ15" s="161">
        <v>0</v>
      </c>
      <c r="CR15" s="161">
        <v>0</v>
      </c>
      <c r="CS15" s="161">
        <v>0</v>
      </c>
      <c r="CT15" s="161">
        <v>0</v>
      </c>
      <c r="CU15" s="161">
        <v>0</v>
      </c>
      <c r="CV15" s="161">
        <v>0</v>
      </c>
      <c r="CW15" s="161">
        <v>0</v>
      </c>
      <c r="CX15" s="161">
        <v>0</v>
      </c>
      <c r="CY15" s="161">
        <v>0</v>
      </c>
      <c r="CZ15" s="161">
        <v>0</v>
      </c>
      <c r="DA15" s="161">
        <v>0</v>
      </c>
      <c r="DB15" s="161">
        <v>0</v>
      </c>
      <c r="DC15" s="161">
        <v>0</v>
      </c>
      <c r="DD15" s="161">
        <v>0</v>
      </c>
      <c r="DE15" s="161">
        <v>0</v>
      </c>
      <c r="DF15" s="161">
        <v>0</v>
      </c>
      <c r="DG15" s="161">
        <v>0</v>
      </c>
      <c r="DH15" s="161">
        <v>0</v>
      </c>
      <c r="DI15" s="161">
        <v>0</v>
      </c>
      <c r="DJ15" s="161">
        <v>0</v>
      </c>
      <c r="DK15" s="161">
        <v>0</v>
      </c>
      <c r="DL15" s="161">
        <v>0</v>
      </c>
      <c r="DM15" s="161">
        <v>0</v>
      </c>
      <c r="DN15" s="161">
        <v>0</v>
      </c>
      <c r="DO15" s="161">
        <v>0</v>
      </c>
      <c r="DP15" s="161">
        <v>0</v>
      </c>
      <c r="DQ15" s="161">
        <v>0</v>
      </c>
      <c r="DR15" s="161">
        <v>0</v>
      </c>
      <c r="DS15" s="161">
        <v>0</v>
      </c>
      <c r="DT15" s="161">
        <v>0</v>
      </c>
      <c r="DU15" s="161">
        <v>0</v>
      </c>
      <c r="DV15" s="161">
        <v>0</v>
      </c>
      <c r="DW15" s="161">
        <v>0</v>
      </c>
      <c r="DX15" s="161">
        <v>0</v>
      </c>
      <c r="DY15" s="161">
        <v>0</v>
      </c>
      <c r="DZ15" s="161">
        <v>0</v>
      </c>
      <c r="EA15" s="161">
        <v>0</v>
      </c>
      <c r="EB15" s="161">
        <v>0</v>
      </c>
      <c r="EC15" s="161">
        <v>0</v>
      </c>
      <c r="ED15" s="161">
        <v>0</v>
      </c>
      <c r="EE15" s="161">
        <v>0</v>
      </c>
      <c r="EF15" s="161">
        <v>0</v>
      </c>
      <c r="EG15" s="161">
        <v>0</v>
      </c>
      <c r="EH15" s="161">
        <v>0</v>
      </c>
      <c r="EI15" s="161">
        <v>0</v>
      </c>
      <c r="EJ15" s="161">
        <v>0</v>
      </c>
      <c r="EK15" s="161">
        <v>0</v>
      </c>
      <c r="EL15" s="161">
        <v>0</v>
      </c>
      <c r="EM15" s="161">
        <v>0</v>
      </c>
      <c r="EN15" s="161">
        <v>0</v>
      </c>
      <c r="EO15" s="161">
        <v>0</v>
      </c>
      <c r="EP15" s="161">
        <v>0</v>
      </c>
      <c r="EQ15" s="161">
        <v>0</v>
      </c>
    </row>
    <row r="16" spans="2:147">
      <c r="B16" s="40" t="s">
        <v>851</v>
      </c>
      <c r="C16" s="29" t="s">
        <v>759</v>
      </c>
      <c r="D16" s="105" t="s">
        <v>42</v>
      </c>
      <c r="E16" s="161">
        <v>0</v>
      </c>
      <c r="F16" s="161">
        <v>0</v>
      </c>
      <c r="G16" s="161">
        <v>0</v>
      </c>
      <c r="H16" s="161">
        <v>0</v>
      </c>
      <c r="I16" s="161">
        <v>0</v>
      </c>
      <c r="J16" s="161">
        <v>0</v>
      </c>
      <c r="K16" s="161">
        <v>0</v>
      </c>
      <c r="L16" s="161">
        <v>0</v>
      </c>
      <c r="M16" s="161">
        <v>0</v>
      </c>
      <c r="N16" s="161">
        <v>0</v>
      </c>
      <c r="O16" s="161">
        <v>0</v>
      </c>
      <c r="P16" s="161">
        <v>0</v>
      </c>
      <c r="Q16" s="161">
        <v>0</v>
      </c>
      <c r="R16" s="161">
        <v>0</v>
      </c>
      <c r="S16" s="161">
        <v>0</v>
      </c>
      <c r="T16" s="161">
        <v>0</v>
      </c>
      <c r="U16" s="161">
        <v>0</v>
      </c>
      <c r="V16" s="161">
        <v>0</v>
      </c>
      <c r="W16" s="161">
        <v>0</v>
      </c>
      <c r="X16" s="161">
        <v>0</v>
      </c>
      <c r="Y16" s="161">
        <v>0</v>
      </c>
      <c r="Z16" s="161">
        <v>0</v>
      </c>
      <c r="AA16" s="161">
        <v>0</v>
      </c>
      <c r="AB16" s="161">
        <v>0</v>
      </c>
      <c r="AC16" s="161">
        <v>0</v>
      </c>
      <c r="AD16" s="161">
        <v>0</v>
      </c>
      <c r="AE16" s="161">
        <v>0</v>
      </c>
      <c r="AF16" s="161">
        <v>0</v>
      </c>
      <c r="AG16" s="161">
        <v>0</v>
      </c>
      <c r="AH16" s="161">
        <v>0</v>
      </c>
      <c r="AI16" s="161">
        <v>0</v>
      </c>
      <c r="AJ16" s="161">
        <v>0</v>
      </c>
      <c r="AK16" s="161">
        <v>0</v>
      </c>
      <c r="AL16" s="161">
        <v>0</v>
      </c>
      <c r="AM16" s="161">
        <v>0</v>
      </c>
      <c r="AN16" s="161">
        <v>0</v>
      </c>
      <c r="AO16" s="161">
        <v>0</v>
      </c>
      <c r="AP16" s="161">
        <v>0</v>
      </c>
      <c r="AQ16" s="161">
        <v>0</v>
      </c>
      <c r="AR16" s="161">
        <v>0</v>
      </c>
      <c r="AS16" s="161">
        <v>0</v>
      </c>
      <c r="AT16" s="161">
        <v>0</v>
      </c>
      <c r="AU16" s="161">
        <v>0</v>
      </c>
      <c r="AV16" s="161">
        <v>0</v>
      </c>
      <c r="AW16" s="161">
        <v>0</v>
      </c>
      <c r="AX16" s="161">
        <v>0</v>
      </c>
      <c r="AY16" s="161">
        <v>0</v>
      </c>
      <c r="AZ16" s="161">
        <v>0</v>
      </c>
      <c r="BA16" s="161">
        <v>0</v>
      </c>
      <c r="BB16" s="161">
        <v>0</v>
      </c>
      <c r="BC16" s="161">
        <v>0</v>
      </c>
      <c r="BD16" s="161">
        <v>0</v>
      </c>
      <c r="BE16" s="161">
        <v>0</v>
      </c>
      <c r="BF16" s="161">
        <v>0</v>
      </c>
      <c r="BG16" s="161">
        <v>0</v>
      </c>
      <c r="BH16" s="161">
        <v>0</v>
      </c>
      <c r="BI16" s="161">
        <v>0</v>
      </c>
      <c r="BJ16" s="161">
        <v>0</v>
      </c>
      <c r="BK16" s="161">
        <v>0</v>
      </c>
      <c r="BL16" s="161">
        <v>0</v>
      </c>
      <c r="BM16" s="161">
        <v>0</v>
      </c>
      <c r="BN16" s="161">
        <v>0</v>
      </c>
      <c r="BO16" s="161">
        <v>0</v>
      </c>
      <c r="BP16" s="161">
        <v>0</v>
      </c>
      <c r="BQ16" s="161">
        <v>0</v>
      </c>
      <c r="BR16" s="161">
        <v>0</v>
      </c>
      <c r="BS16" s="161">
        <v>0</v>
      </c>
      <c r="BT16" s="161">
        <v>0</v>
      </c>
      <c r="BU16" s="161">
        <v>0</v>
      </c>
      <c r="BV16" s="161">
        <v>0</v>
      </c>
      <c r="BW16" s="161">
        <v>0</v>
      </c>
      <c r="BX16" s="161">
        <v>0</v>
      </c>
      <c r="BY16" s="161">
        <v>0</v>
      </c>
      <c r="BZ16" s="161">
        <v>0</v>
      </c>
      <c r="CA16" s="161">
        <v>0</v>
      </c>
      <c r="CB16" s="161">
        <v>0</v>
      </c>
      <c r="CC16" s="161">
        <v>0</v>
      </c>
      <c r="CD16" s="161">
        <v>0</v>
      </c>
      <c r="CE16" s="161">
        <v>0</v>
      </c>
      <c r="CF16" s="161">
        <v>0</v>
      </c>
      <c r="CG16" s="161">
        <v>0</v>
      </c>
      <c r="CH16" s="161">
        <v>0</v>
      </c>
      <c r="CI16" s="161">
        <v>0</v>
      </c>
      <c r="CJ16" s="161">
        <v>0</v>
      </c>
      <c r="CK16" s="161">
        <v>0</v>
      </c>
      <c r="CL16" s="161">
        <v>0</v>
      </c>
      <c r="CM16" s="161">
        <v>0</v>
      </c>
      <c r="CN16" s="161">
        <v>0</v>
      </c>
      <c r="CO16" s="161">
        <v>0</v>
      </c>
      <c r="CP16" s="161">
        <v>0</v>
      </c>
      <c r="CQ16" s="161">
        <v>0</v>
      </c>
      <c r="CR16" s="161">
        <v>0</v>
      </c>
      <c r="CS16" s="161">
        <v>0</v>
      </c>
      <c r="CT16" s="161">
        <v>0</v>
      </c>
      <c r="CU16" s="161">
        <v>0</v>
      </c>
      <c r="CV16" s="161">
        <v>0</v>
      </c>
      <c r="CW16" s="161">
        <v>0</v>
      </c>
      <c r="CX16" s="161">
        <v>0</v>
      </c>
      <c r="CY16" s="161">
        <v>0</v>
      </c>
      <c r="CZ16" s="161">
        <v>0</v>
      </c>
      <c r="DA16" s="161">
        <v>0</v>
      </c>
      <c r="DB16" s="161">
        <v>0</v>
      </c>
      <c r="DC16" s="161">
        <v>0</v>
      </c>
      <c r="DD16" s="161">
        <v>0</v>
      </c>
      <c r="DE16" s="161">
        <v>0</v>
      </c>
      <c r="DF16" s="161">
        <v>0</v>
      </c>
      <c r="DG16" s="161">
        <v>0</v>
      </c>
      <c r="DH16" s="161">
        <v>0</v>
      </c>
      <c r="DI16" s="161">
        <v>0</v>
      </c>
      <c r="DJ16" s="161">
        <v>0</v>
      </c>
      <c r="DK16" s="161">
        <v>0</v>
      </c>
      <c r="DL16" s="161">
        <v>0</v>
      </c>
      <c r="DM16" s="161">
        <v>0</v>
      </c>
      <c r="DN16" s="161">
        <v>0</v>
      </c>
      <c r="DO16" s="161">
        <v>0</v>
      </c>
      <c r="DP16" s="161">
        <v>0</v>
      </c>
      <c r="DQ16" s="161">
        <v>0</v>
      </c>
      <c r="DR16" s="161">
        <v>0</v>
      </c>
      <c r="DS16" s="161">
        <v>0</v>
      </c>
      <c r="DT16" s="161">
        <v>0</v>
      </c>
      <c r="DU16" s="161">
        <v>0</v>
      </c>
      <c r="DV16" s="161">
        <v>0</v>
      </c>
      <c r="DW16" s="161">
        <v>0</v>
      </c>
      <c r="DX16" s="161">
        <v>0</v>
      </c>
      <c r="DY16" s="161">
        <v>0</v>
      </c>
      <c r="DZ16" s="161">
        <v>0</v>
      </c>
      <c r="EA16" s="161">
        <v>0</v>
      </c>
      <c r="EB16" s="161">
        <v>0</v>
      </c>
      <c r="EC16" s="161">
        <v>0</v>
      </c>
      <c r="ED16" s="161">
        <v>0</v>
      </c>
      <c r="EE16" s="161">
        <v>0</v>
      </c>
      <c r="EF16" s="161">
        <v>0</v>
      </c>
      <c r="EG16" s="161">
        <v>0</v>
      </c>
      <c r="EH16" s="161">
        <v>0</v>
      </c>
      <c r="EI16" s="161">
        <v>0</v>
      </c>
      <c r="EJ16" s="161">
        <v>0</v>
      </c>
      <c r="EK16" s="161">
        <v>0</v>
      </c>
      <c r="EL16" s="161">
        <v>0</v>
      </c>
      <c r="EM16" s="161">
        <v>0</v>
      </c>
      <c r="EN16" s="161">
        <v>0</v>
      </c>
      <c r="EO16" s="161">
        <v>0</v>
      </c>
      <c r="EP16" s="161">
        <v>0</v>
      </c>
      <c r="EQ16" s="161">
        <v>0</v>
      </c>
    </row>
    <row r="17" spans="2:147">
      <c r="B17" s="40" t="s">
        <v>852</v>
      </c>
      <c r="C17" s="29" t="s">
        <v>761</v>
      </c>
      <c r="D17" s="105" t="s">
        <v>42</v>
      </c>
      <c r="E17" s="161">
        <v>0</v>
      </c>
      <c r="F17" s="161">
        <v>0</v>
      </c>
      <c r="G17" s="161">
        <v>0</v>
      </c>
      <c r="H17" s="161">
        <v>0</v>
      </c>
      <c r="I17" s="161">
        <v>0</v>
      </c>
      <c r="J17" s="161">
        <v>0</v>
      </c>
      <c r="K17" s="161">
        <v>0</v>
      </c>
      <c r="L17" s="161">
        <v>0</v>
      </c>
      <c r="M17" s="161">
        <v>0</v>
      </c>
      <c r="N17" s="161">
        <v>0</v>
      </c>
      <c r="O17" s="161">
        <v>0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0</v>
      </c>
      <c r="V17" s="161">
        <v>0</v>
      </c>
      <c r="W17" s="161">
        <v>0</v>
      </c>
      <c r="X17" s="161">
        <v>0</v>
      </c>
      <c r="Y17" s="161">
        <v>0</v>
      </c>
      <c r="Z17" s="161">
        <v>0</v>
      </c>
      <c r="AA17" s="161">
        <v>0</v>
      </c>
      <c r="AB17" s="161">
        <v>0</v>
      </c>
      <c r="AC17" s="161">
        <v>0</v>
      </c>
      <c r="AD17" s="161">
        <v>0</v>
      </c>
      <c r="AE17" s="161">
        <v>0</v>
      </c>
      <c r="AF17" s="161">
        <v>0</v>
      </c>
      <c r="AG17" s="161">
        <v>0</v>
      </c>
      <c r="AH17" s="161">
        <v>0</v>
      </c>
      <c r="AI17" s="161">
        <v>0</v>
      </c>
      <c r="AJ17" s="161">
        <v>0</v>
      </c>
      <c r="AK17" s="161">
        <v>0</v>
      </c>
      <c r="AL17" s="161">
        <v>0</v>
      </c>
      <c r="AM17" s="161">
        <v>0</v>
      </c>
      <c r="AN17" s="161">
        <v>0</v>
      </c>
      <c r="AO17" s="161">
        <v>0</v>
      </c>
      <c r="AP17" s="161">
        <v>0</v>
      </c>
      <c r="AQ17" s="161">
        <v>0</v>
      </c>
      <c r="AR17" s="161">
        <v>0</v>
      </c>
      <c r="AS17" s="161">
        <v>0</v>
      </c>
      <c r="AT17" s="161">
        <v>0</v>
      </c>
      <c r="AU17" s="161">
        <v>0</v>
      </c>
      <c r="AV17" s="161">
        <v>0</v>
      </c>
      <c r="AW17" s="161">
        <v>0</v>
      </c>
      <c r="AX17" s="161">
        <v>0</v>
      </c>
      <c r="AY17" s="161">
        <v>0</v>
      </c>
      <c r="AZ17" s="161">
        <v>0</v>
      </c>
      <c r="BA17" s="161">
        <v>0</v>
      </c>
      <c r="BB17" s="161">
        <v>0</v>
      </c>
      <c r="BC17" s="161">
        <v>0</v>
      </c>
      <c r="BD17" s="161">
        <v>0</v>
      </c>
      <c r="BE17" s="161">
        <v>0</v>
      </c>
      <c r="BF17" s="161">
        <v>0</v>
      </c>
      <c r="BG17" s="161">
        <v>0</v>
      </c>
      <c r="BH17" s="161">
        <v>0</v>
      </c>
      <c r="BI17" s="161">
        <v>0</v>
      </c>
      <c r="BJ17" s="161">
        <v>0</v>
      </c>
      <c r="BK17" s="161">
        <v>0</v>
      </c>
      <c r="BL17" s="161">
        <v>0</v>
      </c>
      <c r="BM17" s="161">
        <v>0</v>
      </c>
      <c r="BN17" s="161">
        <v>0</v>
      </c>
      <c r="BO17" s="161">
        <v>0</v>
      </c>
      <c r="BP17" s="161">
        <v>0</v>
      </c>
      <c r="BQ17" s="161">
        <v>0</v>
      </c>
      <c r="BR17" s="161">
        <v>0</v>
      </c>
      <c r="BS17" s="161">
        <v>0</v>
      </c>
      <c r="BT17" s="161">
        <v>0</v>
      </c>
      <c r="BU17" s="161">
        <v>0</v>
      </c>
      <c r="BV17" s="161">
        <v>0</v>
      </c>
      <c r="BW17" s="161">
        <v>0</v>
      </c>
      <c r="BX17" s="161">
        <v>0</v>
      </c>
      <c r="BY17" s="161">
        <v>0</v>
      </c>
      <c r="BZ17" s="161">
        <v>0</v>
      </c>
      <c r="CA17" s="161">
        <v>0</v>
      </c>
      <c r="CB17" s="161">
        <v>0</v>
      </c>
      <c r="CC17" s="161">
        <v>0</v>
      </c>
      <c r="CD17" s="161">
        <v>0</v>
      </c>
      <c r="CE17" s="161">
        <v>0</v>
      </c>
      <c r="CF17" s="161">
        <v>0</v>
      </c>
      <c r="CG17" s="161">
        <v>0</v>
      </c>
      <c r="CH17" s="161">
        <v>0</v>
      </c>
      <c r="CI17" s="161">
        <v>0</v>
      </c>
      <c r="CJ17" s="161">
        <v>0</v>
      </c>
      <c r="CK17" s="161">
        <v>0</v>
      </c>
      <c r="CL17" s="161">
        <v>0</v>
      </c>
      <c r="CM17" s="161">
        <v>0</v>
      </c>
      <c r="CN17" s="161">
        <v>0</v>
      </c>
      <c r="CO17" s="161">
        <v>0</v>
      </c>
      <c r="CP17" s="161">
        <v>0</v>
      </c>
      <c r="CQ17" s="161">
        <v>0</v>
      </c>
      <c r="CR17" s="161">
        <v>0</v>
      </c>
      <c r="CS17" s="161">
        <v>0</v>
      </c>
      <c r="CT17" s="161">
        <v>0</v>
      </c>
      <c r="CU17" s="161">
        <v>0</v>
      </c>
      <c r="CV17" s="161">
        <v>0</v>
      </c>
      <c r="CW17" s="161">
        <v>0</v>
      </c>
      <c r="CX17" s="161">
        <v>0</v>
      </c>
      <c r="CY17" s="161">
        <v>0</v>
      </c>
      <c r="CZ17" s="161">
        <v>0</v>
      </c>
      <c r="DA17" s="161">
        <v>0</v>
      </c>
      <c r="DB17" s="161">
        <v>0</v>
      </c>
      <c r="DC17" s="161">
        <v>0</v>
      </c>
      <c r="DD17" s="161">
        <v>0</v>
      </c>
      <c r="DE17" s="161">
        <v>0</v>
      </c>
      <c r="DF17" s="161">
        <v>0</v>
      </c>
      <c r="DG17" s="161">
        <v>0</v>
      </c>
      <c r="DH17" s="161">
        <v>0</v>
      </c>
      <c r="DI17" s="161">
        <v>0</v>
      </c>
      <c r="DJ17" s="161">
        <v>0</v>
      </c>
      <c r="DK17" s="161">
        <v>0</v>
      </c>
      <c r="DL17" s="161">
        <v>0</v>
      </c>
      <c r="DM17" s="161">
        <v>0</v>
      </c>
      <c r="DN17" s="161">
        <v>0</v>
      </c>
      <c r="DO17" s="161">
        <v>0</v>
      </c>
      <c r="DP17" s="161">
        <v>0</v>
      </c>
      <c r="DQ17" s="161">
        <v>0</v>
      </c>
      <c r="DR17" s="161">
        <v>0</v>
      </c>
      <c r="DS17" s="161">
        <v>0</v>
      </c>
      <c r="DT17" s="161">
        <v>0</v>
      </c>
      <c r="DU17" s="161">
        <v>0</v>
      </c>
      <c r="DV17" s="161">
        <v>0</v>
      </c>
      <c r="DW17" s="161">
        <v>0</v>
      </c>
      <c r="DX17" s="161">
        <v>0</v>
      </c>
      <c r="DY17" s="161">
        <v>0</v>
      </c>
      <c r="DZ17" s="161">
        <v>0</v>
      </c>
      <c r="EA17" s="161">
        <v>0</v>
      </c>
      <c r="EB17" s="161">
        <v>0</v>
      </c>
      <c r="EC17" s="161">
        <v>0</v>
      </c>
      <c r="ED17" s="161">
        <v>0</v>
      </c>
      <c r="EE17" s="161">
        <v>0</v>
      </c>
      <c r="EF17" s="161">
        <v>0</v>
      </c>
      <c r="EG17" s="161">
        <v>0</v>
      </c>
      <c r="EH17" s="161">
        <v>0</v>
      </c>
      <c r="EI17" s="161">
        <v>0</v>
      </c>
      <c r="EJ17" s="161">
        <v>0</v>
      </c>
      <c r="EK17" s="161">
        <v>0</v>
      </c>
      <c r="EL17" s="161">
        <v>0</v>
      </c>
      <c r="EM17" s="161">
        <v>0</v>
      </c>
      <c r="EN17" s="161">
        <v>0</v>
      </c>
      <c r="EO17" s="161">
        <v>0</v>
      </c>
      <c r="EP17" s="161">
        <v>0</v>
      </c>
      <c r="EQ17" s="161">
        <v>0</v>
      </c>
    </row>
    <row r="18" spans="2:147">
      <c r="B18" s="40" t="s">
        <v>853</v>
      </c>
      <c r="C18" s="29" t="s">
        <v>763</v>
      </c>
      <c r="D18" s="105" t="s">
        <v>42</v>
      </c>
      <c r="E18" s="161">
        <v>0</v>
      </c>
      <c r="F18" s="161">
        <v>0</v>
      </c>
      <c r="G18" s="161">
        <v>0</v>
      </c>
      <c r="H18" s="161">
        <v>0</v>
      </c>
      <c r="I18" s="161">
        <v>0</v>
      </c>
      <c r="J18" s="161">
        <v>0</v>
      </c>
      <c r="K18" s="161">
        <v>0</v>
      </c>
      <c r="L18" s="161">
        <v>0</v>
      </c>
      <c r="M18" s="161">
        <v>0</v>
      </c>
      <c r="N18" s="161">
        <v>0</v>
      </c>
      <c r="O18" s="161">
        <v>0</v>
      </c>
      <c r="P18" s="161">
        <v>0</v>
      </c>
      <c r="Q18" s="161">
        <v>0</v>
      </c>
      <c r="R18" s="161">
        <v>0</v>
      </c>
      <c r="S18" s="161">
        <v>0</v>
      </c>
      <c r="T18" s="161">
        <v>0</v>
      </c>
      <c r="U18" s="161">
        <v>0</v>
      </c>
      <c r="V18" s="161">
        <v>0</v>
      </c>
      <c r="W18" s="161">
        <v>0</v>
      </c>
      <c r="X18" s="161">
        <v>0</v>
      </c>
      <c r="Y18" s="161">
        <v>0</v>
      </c>
      <c r="Z18" s="161">
        <v>0</v>
      </c>
      <c r="AA18" s="161">
        <v>0</v>
      </c>
      <c r="AB18" s="161">
        <v>0</v>
      </c>
      <c r="AC18" s="161">
        <v>0</v>
      </c>
      <c r="AD18" s="161">
        <v>0</v>
      </c>
      <c r="AE18" s="161">
        <v>0</v>
      </c>
      <c r="AF18" s="161">
        <v>0</v>
      </c>
      <c r="AG18" s="161">
        <v>0</v>
      </c>
      <c r="AH18" s="161">
        <v>0</v>
      </c>
      <c r="AI18" s="161">
        <v>0</v>
      </c>
      <c r="AJ18" s="161">
        <v>0</v>
      </c>
      <c r="AK18" s="161">
        <v>0</v>
      </c>
      <c r="AL18" s="161">
        <v>0</v>
      </c>
      <c r="AM18" s="161">
        <v>0</v>
      </c>
      <c r="AN18" s="161">
        <v>0</v>
      </c>
      <c r="AO18" s="161">
        <v>0</v>
      </c>
      <c r="AP18" s="161">
        <v>0</v>
      </c>
      <c r="AQ18" s="161">
        <v>0</v>
      </c>
      <c r="AR18" s="161">
        <v>0</v>
      </c>
      <c r="AS18" s="161">
        <v>0</v>
      </c>
      <c r="AT18" s="161">
        <v>0</v>
      </c>
      <c r="AU18" s="161">
        <v>0</v>
      </c>
      <c r="AV18" s="161">
        <v>0</v>
      </c>
      <c r="AW18" s="161">
        <v>0</v>
      </c>
      <c r="AX18" s="161">
        <v>0</v>
      </c>
      <c r="AY18" s="161">
        <v>0</v>
      </c>
      <c r="AZ18" s="161">
        <v>0</v>
      </c>
      <c r="BA18" s="161">
        <v>0</v>
      </c>
      <c r="BB18" s="161">
        <v>0</v>
      </c>
      <c r="BC18" s="161">
        <v>0</v>
      </c>
      <c r="BD18" s="161">
        <v>0</v>
      </c>
      <c r="BE18" s="161">
        <v>0</v>
      </c>
      <c r="BF18" s="161">
        <v>0</v>
      </c>
      <c r="BG18" s="161">
        <v>0</v>
      </c>
      <c r="BH18" s="161">
        <v>0</v>
      </c>
      <c r="BI18" s="161">
        <v>0</v>
      </c>
      <c r="BJ18" s="161">
        <v>0</v>
      </c>
      <c r="BK18" s="161">
        <v>0</v>
      </c>
      <c r="BL18" s="161">
        <v>0</v>
      </c>
      <c r="BM18" s="161">
        <v>0</v>
      </c>
      <c r="BN18" s="161">
        <v>0</v>
      </c>
      <c r="BO18" s="161">
        <v>0</v>
      </c>
      <c r="BP18" s="161">
        <v>0</v>
      </c>
      <c r="BQ18" s="161">
        <v>0</v>
      </c>
      <c r="BR18" s="161">
        <v>0</v>
      </c>
      <c r="BS18" s="161">
        <v>0</v>
      </c>
      <c r="BT18" s="161">
        <v>0</v>
      </c>
      <c r="BU18" s="161">
        <v>0</v>
      </c>
      <c r="BV18" s="161">
        <v>0</v>
      </c>
      <c r="BW18" s="161">
        <v>0</v>
      </c>
      <c r="BX18" s="161">
        <v>0</v>
      </c>
      <c r="BY18" s="161">
        <v>0</v>
      </c>
      <c r="BZ18" s="161">
        <v>0</v>
      </c>
      <c r="CA18" s="161">
        <v>0</v>
      </c>
      <c r="CB18" s="161">
        <v>0</v>
      </c>
      <c r="CC18" s="161">
        <v>0</v>
      </c>
      <c r="CD18" s="161">
        <v>0</v>
      </c>
      <c r="CE18" s="161">
        <v>0</v>
      </c>
      <c r="CF18" s="161">
        <v>0</v>
      </c>
      <c r="CG18" s="161">
        <v>0</v>
      </c>
      <c r="CH18" s="161">
        <v>0</v>
      </c>
      <c r="CI18" s="161">
        <v>0</v>
      </c>
      <c r="CJ18" s="161">
        <v>0</v>
      </c>
      <c r="CK18" s="161">
        <v>0</v>
      </c>
      <c r="CL18" s="161">
        <v>0</v>
      </c>
      <c r="CM18" s="161">
        <v>0</v>
      </c>
      <c r="CN18" s="161">
        <v>0</v>
      </c>
      <c r="CO18" s="161">
        <v>0</v>
      </c>
      <c r="CP18" s="161">
        <v>0</v>
      </c>
      <c r="CQ18" s="161">
        <v>0</v>
      </c>
      <c r="CR18" s="161">
        <v>0</v>
      </c>
      <c r="CS18" s="161">
        <v>0</v>
      </c>
      <c r="CT18" s="161">
        <v>0</v>
      </c>
      <c r="CU18" s="161">
        <v>0</v>
      </c>
      <c r="CV18" s="161">
        <v>0</v>
      </c>
      <c r="CW18" s="161">
        <v>0</v>
      </c>
      <c r="CX18" s="161">
        <v>0</v>
      </c>
      <c r="CY18" s="161">
        <v>0</v>
      </c>
      <c r="CZ18" s="161">
        <v>0</v>
      </c>
      <c r="DA18" s="161">
        <v>0</v>
      </c>
      <c r="DB18" s="161">
        <v>0</v>
      </c>
      <c r="DC18" s="161">
        <v>0</v>
      </c>
      <c r="DD18" s="161">
        <v>0</v>
      </c>
      <c r="DE18" s="161">
        <v>0</v>
      </c>
      <c r="DF18" s="161">
        <v>0</v>
      </c>
      <c r="DG18" s="161">
        <v>0</v>
      </c>
      <c r="DH18" s="161">
        <v>0</v>
      </c>
      <c r="DI18" s="161">
        <v>0</v>
      </c>
      <c r="DJ18" s="161">
        <v>0</v>
      </c>
      <c r="DK18" s="161">
        <v>0</v>
      </c>
      <c r="DL18" s="161">
        <v>0</v>
      </c>
      <c r="DM18" s="161">
        <v>0</v>
      </c>
      <c r="DN18" s="161">
        <v>0</v>
      </c>
      <c r="DO18" s="161">
        <v>0</v>
      </c>
      <c r="DP18" s="161">
        <v>0</v>
      </c>
      <c r="DQ18" s="161">
        <v>0</v>
      </c>
      <c r="DR18" s="161">
        <v>0</v>
      </c>
      <c r="DS18" s="161">
        <v>0</v>
      </c>
      <c r="DT18" s="161">
        <v>0</v>
      </c>
      <c r="DU18" s="161">
        <v>0</v>
      </c>
      <c r="DV18" s="161">
        <v>0</v>
      </c>
      <c r="DW18" s="161">
        <v>0</v>
      </c>
      <c r="DX18" s="161">
        <v>0</v>
      </c>
      <c r="DY18" s="161">
        <v>0</v>
      </c>
      <c r="DZ18" s="161">
        <v>0</v>
      </c>
      <c r="EA18" s="161">
        <v>0</v>
      </c>
      <c r="EB18" s="161">
        <v>0</v>
      </c>
      <c r="EC18" s="161">
        <v>0</v>
      </c>
      <c r="ED18" s="161">
        <v>0</v>
      </c>
      <c r="EE18" s="161">
        <v>0</v>
      </c>
      <c r="EF18" s="161">
        <v>0</v>
      </c>
      <c r="EG18" s="161">
        <v>0</v>
      </c>
      <c r="EH18" s="161">
        <v>0</v>
      </c>
      <c r="EI18" s="161">
        <v>0</v>
      </c>
      <c r="EJ18" s="161">
        <v>0</v>
      </c>
      <c r="EK18" s="161">
        <v>0</v>
      </c>
      <c r="EL18" s="161">
        <v>0</v>
      </c>
      <c r="EM18" s="161">
        <v>0</v>
      </c>
      <c r="EN18" s="161">
        <v>0</v>
      </c>
      <c r="EO18" s="161">
        <v>0</v>
      </c>
      <c r="EP18" s="161">
        <v>0</v>
      </c>
      <c r="EQ18" s="161">
        <v>0</v>
      </c>
    </row>
    <row r="19" spans="2:147">
      <c r="B19" s="40" t="s">
        <v>854</v>
      </c>
      <c r="C19" s="29" t="s">
        <v>765</v>
      </c>
      <c r="D19" s="105" t="s">
        <v>42</v>
      </c>
      <c r="E19" s="161">
        <v>0</v>
      </c>
      <c r="F19" s="161">
        <v>0</v>
      </c>
      <c r="G19" s="161">
        <v>0</v>
      </c>
      <c r="H19" s="161">
        <v>0</v>
      </c>
      <c r="I19" s="161">
        <v>0</v>
      </c>
      <c r="J19" s="161">
        <v>0</v>
      </c>
      <c r="K19" s="161">
        <v>0</v>
      </c>
      <c r="L19" s="161">
        <v>0</v>
      </c>
      <c r="M19" s="161">
        <v>0</v>
      </c>
      <c r="N19" s="161">
        <v>0</v>
      </c>
      <c r="O19" s="161">
        <v>0</v>
      </c>
      <c r="P19" s="161">
        <v>0</v>
      </c>
      <c r="Q19" s="161">
        <v>0</v>
      </c>
      <c r="R19" s="161">
        <v>0</v>
      </c>
      <c r="S19" s="161">
        <v>0</v>
      </c>
      <c r="T19" s="161">
        <v>0</v>
      </c>
      <c r="U19" s="161">
        <v>0</v>
      </c>
      <c r="V19" s="161">
        <v>0</v>
      </c>
      <c r="W19" s="161">
        <v>0</v>
      </c>
      <c r="X19" s="161">
        <v>0</v>
      </c>
      <c r="Y19" s="161">
        <v>0</v>
      </c>
      <c r="Z19" s="161">
        <v>0</v>
      </c>
      <c r="AA19" s="161">
        <v>0</v>
      </c>
      <c r="AB19" s="161">
        <v>0</v>
      </c>
      <c r="AC19" s="161">
        <v>0</v>
      </c>
      <c r="AD19" s="161">
        <v>0</v>
      </c>
      <c r="AE19" s="161">
        <v>0</v>
      </c>
      <c r="AF19" s="161">
        <v>0</v>
      </c>
      <c r="AG19" s="161">
        <v>0</v>
      </c>
      <c r="AH19" s="161">
        <v>0</v>
      </c>
      <c r="AI19" s="161">
        <v>0</v>
      </c>
      <c r="AJ19" s="161">
        <v>0</v>
      </c>
      <c r="AK19" s="161">
        <v>0</v>
      </c>
      <c r="AL19" s="161">
        <v>0</v>
      </c>
      <c r="AM19" s="161">
        <v>0</v>
      </c>
      <c r="AN19" s="161">
        <v>0</v>
      </c>
      <c r="AO19" s="161">
        <v>0</v>
      </c>
      <c r="AP19" s="161">
        <v>0</v>
      </c>
      <c r="AQ19" s="161">
        <v>0</v>
      </c>
      <c r="AR19" s="161">
        <v>0</v>
      </c>
      <c r="AS19" s="161">
        <v>0</v>
      </c>
      <c r="AT19" s="161">
        <v>0</v>
      </c>
      <c r="AU19" s="161">
        <v>0</v>
      </c>
      <c r="AV19" s="161">
        <v>0</v>
      </c>
      <c r="AW19" s="161">
        <v>0</v>
      </c>
      <c r="AX19" s="161">
        <v>0</v>
      </c>
      <c r="AY19" s="161">
        <v>0</v>
      </c>
      <c r="AZ19" s="161">
        <v>0</v>
      </c>
      <c r="BA19" s="161">
        <v>0</v>
      </c>
      <c r="BB19" s="161">
        <v>0</v>
      </c>
      <c r="BC19" s="161">
        <v>0</v>
      </c>
      <c r="BD19" s="161">
        <v>0</v>
      </c>
      <c r="BE19" s="161">
        <v>0</v>
      </c>
      <c r="BF19" s="161">
        <v>0</v>
      </c>
      <c r="BG19" s="161">
        <v>0</v>
      </c>
      <c r="BH19" s="161">
        <v>0</v>
      </c>
      <c r="BI19" s="161">
        <v>0</v>
      </c>
      <c r="BJ19" s="161">
        <v>0</v>
      </c>
      <c r="BK19" s="161">
        <v>0</v>
      </c>
      <c r="BL19" s="161">
        <v>0</v>
      </c>
      <c r="BM19" s="161">
        <v>0</v>
      </c>
      <c r="BN19" s="161">
        <v>0</v>
      </c>
      <c r="BO19" s="161">
        <v>0</v>
      </c>
      <c r="BP19" s="161">
        <v>0</v>
      </c>
      <c r="BQ19" s="161">
        <v>0</v>
      </c>
      <c r="BR19" s="161">
        <v>0</v>
      </c>
      <c r="BS19" s="161">
        <v>0</v>
      </c>
      <c r="BT19" s="161">
        <v>0</v>
      </c>
      <c r="BU19" s="161">
        <v>0</v>
      </c>
      <c r="BV19" s="161">
        <v>0</v>
      </c>
      <c r="BW19" s="161">
        <v>0</v>
      </c>
      <c r="BX19" s="161">
        <v>0</v>
      </c>
      <c r="BY19" s="161">
        <v>0</v>
      </c>
      <c r="BZ19" s="161">
        <v>0</v>
      </c>
      <c r="CA19" s="161">
        <v>0</v>
      </c>
      <c r="CB19" s="161">
        <v>0</v>
      </c>
      <c r="CC19" s="161">
        <v>0</v>
      </c>
      <c r="CD19" s="161">
        <v>0</v>
      </c>
      <c r="CE19" s="161">
        <v>0</v>
      </c>
      <c r="CF19" s="161">
        <v>0</v>
      </c>
      <c r="CG19" s="161">
        <v>0</v>
      </c>
      <c r="CH19" s="161">
        <v>0</v>
      </c>
      <c r="CI19" s="161">
        <v>0</v>
      </c>
      <c r="CJ19" s="161">
        <v>0</v>
      </c>
      <c r="CK19" s="161">
        <v>0</v>
      </c>
      <c r="CL19" s="161">
        <v>0</v>
      </c>
      <c r="CM19" s="161">
        <v>0</v>
      </c>
      <c r="CN19" s="161">
        <v>0</v>
      </c>
      <c r="CO19" s="161">
        <v>0</v>
      </c>
      <c r="CP19" s="161">
        <v>0</v>
      </c>
      <c r="CQ19" s="161">
        <v>0</v>
      </c>
      <c r="CR19" s="161">
        <v>0</v>
      </c>
      <c r="CS19" s="161">
        <v>0</v>
      </c>
      <c r="CT19" s="161">
        <v>0</v>
      </c>
      <c r="CU19" s="161">
        <v>0</v>
      </c>
      <c r="CV19" s="161">
        <v>0</v>
      </c>
      <c r="CW19" s="161">
        <v>0</v>
      </c>
      <c r="CX19" s="161">
        <v>0</v>
      </c>
      <c r="CY19" s="161">
        <v>0</v>
      </c>
      <c r="CZ19" s="161">
        <v>0</v>
      </c>
      <c r="DA19" s="161">
        <v>0</v>
      </c>
      <c r="DB19" s="161">
        <v>0</v>
      </c>
      <c r="DC19" s="161">
        <v>0</v>
      </c>
      <c r="DD19" s="161">
        <v>0</v>
      </c>
      <c r="DE19" s="161">
        <v>0</v>
      </c>
      <c r="DF19" s="161">
        <v>0</v>
      </c>
      <c r="DG19" s="161">
        <v>0</v>
      </c>
      <c r="DH19" s="161">
        <v>0</v>
      </c>
      <c r="DI19" s="161">
        <v>0</v>
      </c>
      <c r="DJ19" s="161">
        <v>0</v>
      </c>
      <c r="DK19" s="161">
        <v>0</v>
      </c>
      <c r="DL19" s="161">
        <v>0</v>
      </c>
      <c r="DM19" s="161">
        <v>0</v>
      </c>
      <c r="DN19" s="161">
        <v>0</v>
      </c>
      <c r="DO19" s="161">
        <v>0</v>
      </c>
      <c r="DP19" s="161">
        <v>0</v>
      </c>
      <c r="DQ19" s="161">
        <v>0</v>
      </c>
      <c r="DR19" s="161">
        <v>0</v>
      </c>
      <c r="DS19" s="161">
        <v>0</v>
      </c>
      <c r="DT19" s="161">
        <v>0</v>
      </c>
      <c r="DU19" s="161">
        <v>0</v>
      </c>
      <c r="DV19" s="161">
        <v>0</v>
      </c>
      <c r="DW19" s="161">
        <v>0</v>
      </c>
      <c r="DX19" s="161">
        <v>0</v>
      </c>
      <c r="DY19" s="161">
        <v>0</v>
      </c>
      <c r="DZ19" s="161">
        <v>0</v>
      </c>
      <c r="EA19" s="161">
        <v>0</v>
      </c>
      <c r="EB19" s="161">
        <v>0</v>
      </c>
      <c r="EC19" s="161">
        <v>0</v>
      </c>
      <c r="ED19" s="161">
        <v>0</v>
      </c>
      <c r="EE19" s="161">
        <v>0</v>
      </c>
      <c r="EF19" s="161">
        <v>0</v>
      </c>
      <c r="EG19" s="161">
        <v>0</v>
      </c>
      <c r="EH19" s="161">
        <v>0</v>
      </c>
      <c r="EI19" s="161">
        <v>0</v>
      </c>
      <c r="EJ19" s="161">
        <v>0</v>
      </c>
      <c r="EK19" s="161">
        <v>0</v>
      </c>
      <c r="EL19" s="161">
        <v>0</v>
      </c>
      <c r="EM19" s="161">
        <v>0</v>
      </c>
      <c r="EN19" s="161">
        <v>0</v>
      </c>
      <c r="EO19" s="161">
        <v>0</v>
      </c>
      <c r="EP19" s="161">
        <v>0</v>
      </c>
      <c r="EQ19" s="161">
        <v>0</v>
      </c>
    </row>
    <row r="20" spans="2:147">
      <c r="B20" s="40" t="s">
        <v>855</v>
      </c>
      <c r="C20" s="29" t="s">
        <v>767</v>
      </c>
      <c r="D20" s="105" t="s">
        <v>42</v>
      </c>
      <c r="E20" s="161">
        <v>0</v>
      </c>
      <c r="F20" s="161">
        <v>0</v>
      </c>
      <c r="G20" s="161">
        <v>0</v>
      </c>
      <c r="H20" s="161">
        <v>0</v>
      </c>
      <c r="I20" s="161">
        <v>0</v>
      </c>
      <c r="J20" s="161">
        <v>0</v>
      </c>
      <c r="K20" s="161">
        <v>0</v>
      </c>
      <c r="L20" s="161">
        <v>0</v>
      </c>
      <c r="M20" s="161">
        <v>0</v>
      </c>
      <c r="N20" s="161">
        <v>0</v>
      </c>
      <c r="O20" s="161">
        <v>0</v>
      </c>
      <c r="P20" s="161">
        <v>0</v>
      </c>
      <c r="Q20" s="161">
        <v>0</v>
      </c>
      <c r="R20" s="161">
        <v>0</v>
      </c>
      <c r="S20" s="161">
        <v>0</v>
      </c>
      <c r="T20" s="161">
        <v>0</v>
      </c>
      <c r="U20" s="161">
        <v>0</v>
      </c>
      <c r="V20" s="161">
        <v>0</v>
      </c>
      <c r="W20" s="161">
        <v>0</v>
      </c>
      <c r="X20" s="161">
        <v>0</v>
      </c>
      <c r="Y20" s="161">
        <v>0</v>
      </c>
      <c r="Z20" s="161">
        <v>0</v>
      </c>
      <c r="AA20" s="161">
        <v>0</v>
      </c>
      <c r="AB20" s="161">
        <v>0</v>
      </c>
      <c r="AC20" s="161">
        <v>0</v>
      </c>
      <c r="AD20" s="161">
        <v>0</v>
      </c>
      <c r="AE20" s="161">
        <v>0</v>
      </c>
      <c r="AF20" s="161">
        <v>0</v>
      </c>
      <c r="AG20" s="161">
        <v>0</v>
      </c>
      <c r="AH20" s="161">
        <v>0</v>
      </c>
      <c r="AI20" s="161">
        <v>0</v>
      </c>
      <c r="AJ20" s="161">
        <v>0</v>
      </c>
      <c r="AK20" s="161">
        <v>0</v>
      </c>
      <c r="AL20" s="161">
        <v>0</v>
      </c>
      <c r="AM20" s="161">
        <v>0</v>
      </c>
      <c r="AN20" s="161">
        <v>0</v>
      </c>
      <c r="AO20" s="161">
        <v>0</v>
      </c>
      <c r="AP20" s="161">
        <v>0</v>
      </c>
      <c r="AQ20" s="161">
        <v>0</v>
      </c>
      <c r="AR20" s="161">
        <v>0</v>
      </c>
      <c r="AS20" s="161">
        <v>0</v>
      </c>
      <c r="AT20" s="161">
        <v>0</v>
      </c>
      <c r="AU20" s="161">
        <v>0</v>
      </c>
      <c r="AV20" s="161">
        <v>0</v>
      </c>
      <c r="AW20" s="161">
        <v>0</v>
      </c>
      <c r="AX20" s="161">
        <v>0</v>
      </c>
      <c r="AY20" s="161">
        <v>0</v>
      </c>
      <c r="AZ20" s="161">
        <v>0</v>
      </c>
      <c r="BA20" s="161">
        <v>0</v>
      </c>
      <c r="BB20" s="161">
        <v>0</v>
      </c>
      <c r="BC20" s="161">
        <v>0</v>
      </c>
      <c r="BD20" s="161">
        <v>0</v>
      </c>
      <c r="BE20" s="161">
        <v>0</v>
      </c>
      <c r="BF20" s="161">
        <v>0</v>
      </c>
      <c r="BG20" s="161">
        <v>0</v>
      </c>
      <c r="BH20" s="161">
        <v>0</v>
      </c>
      <c r="BI20" s="161">
        <v>0</v>
      </c>
      <c r="BJ20" s="161">
        <v>0</v>
      </c>
      <c r="BK20" s="161">
        <v>0</v>
      </c>
      <c r="BL20" s="161">
        <v>0</v>
      </c>
      <c r="BM20" s="161">
        <v>0</v>
      </c>
      <c r="BN20" s="161">
        <v>0</v>
      </c>
      <c r="BO20" s="161">
        <v>0</v>
      </c>
      <c r="BP20" s="161">
        <v>0</v>
      </c>
      <c r="BQ20" s="161">
        <v>0</v>
      </c>
      <c r="BR20" s="161">
        <v>0</v>
      </c>
      <c r="BS20" s="161">
        <v>0</v>
      </c>
      <c r="BT20" s="161">
        <v>0</v>
      </c>
      <c r="BU20" s="161">
        <v>0</v>
      </c>
      <c r="BV20" s="161">
        <v>0</v>
      </c>
      <c r="BW20" s="161">
        <v>0</v>
      </c>
      <c r="BX20" s="161">
        <v>0</v>
      </c>
      <c r="BY20" s="161">
        <v>0</v>
      </c>
      <c r="BZ20" s="161">
        <v>0</v>
      </c>
      <c r="CA20" s="161">
        <v>0</v>
      </c>
      <c r="CB20" s="161">
        <v>0</v>
      </c>
      <c r="CC20" s="161">
        <v>0</v>
      </c>
      <c r="CD20" s="161">
        <v>0</v>
      </c>
      <c r="CE20" s="161">
        <v>0</v>
      </c>
      <c r="CF20" s="161">
        <v>0</v>
      </c>
      <c r="CG20" s="161">
        <v>0</v>
      </c>
      <c r="CH20" s="161">
        <v>0</v>
      </c>
      <c r="CI20" s="161">
        <v>0</v>
      </c>
      <c r="CJ20" s="161">
        <v>0</v>
      </c>
      <c r="CK20" s="161">
        <v>0</v>
      </c>
      <c r="CL20" s="161">
        <v>0</v>
      </c>
      <c r="CM20" s="161">
        <v>0</v>
      </c>
      <c r="CN20" s="161">
        <v>0</v>
      </c>
      <c r="CO20" s="161">
        <v>0</v>
      </c>
      <c r="CP20" s="161">
        <v>0</v>
      </c>
      <c r="CQ20" s="161">
        <v>0</v>
      </c>
      <c r="CR20" s="161">
        <v>0</v>
      </c>
      <c r="CS20" s="161">
        <v>0</v>
      </c>
      <c r="CT20" s="161">
        <v>0</v>
      </c>
      <c r="CU20" s="161">
        <v>0</v>
      </c>
      <c r="CV20" s="161">
        <v>0</v>
      </c>
      <c r="CW20" s="161">
        <v>0</v>
      </c>
      <c r="CX20" s="161">
        <v>0</v>
      </c>
      <c r="CY20" s="161">
        <v>0</v>
      </c>
      <c r="CZ20" s="161">
        <v>0</v>
      </c>
      <c r="DA20" s="161">
        <v>0</v>
      </c>
      <c r="DB20" s="161">
        <v>0</v>
      </c>
      <c r="DC20" s="161">
        <v>0</v>
      </c>
      <c r="DD20" s="161">
        <v>0</v>
      </c>
      <c r="DE20" s="161">
        <v>0</v>
      </c>
      <c r="DF20" s="161">
        <v>0</v>
      </c>
      <c r="DG20" s="161">
        <v>0</v>
      </c>
      <c r="DH20" s="161">
        <v>0</v>
      </c>
      <c r="DI20" s="161">
        <v>0</v>
      </c>
      <c r="DJ20" s="161">
        <v>0</v>
      </c>
      <c r="DK20" s="161">
        <v>0</v>
      </c>
      <c r="DL20" s="161">
        <v>0</v>
      </c>
      <c r="DM20" s="161">
        <v>0</v>
      </c>
      <c r="DN20" s="161">
        <v>0</v>
      </c>
      <c r="DO20" s="161">
        <v>0</v>
      </c>
      <c r="DP20" s="161">
        <v>0</v>
      </c>
      <c r="DQ20" s="161">
        <v>0</v>
      </c>
      <c r="DR20" s="161">
        <v>0</v>
      </c>
      <c r="DS20" s="161">
        <v>0</v>
      </c>
      <c r="DT20" s="161">
        <v>0</v>
      </c>
      <c r="DU20" s="161">
        <v>0</v>
      </c>
      <c r="DV20" s="161">
        <v>0</v>
      </c>
      <c r="DW20" s="161">
        <v>0</v>
      </c>
      <c r="DX20" s="161">
        <v>0</v>
      </c>
      <c r="DY20" s="161">
        <v>0</v>
      </c>
      <c r="DZ20" s="161">
        <v>0</v>
      </c>
      <c r="EA20" s="161">
        <v>0</v>
      </c>
      <c r="EB20" s="161">
        <v>0</v>
      </c>
      <c r="EC20" s="161">
        <v>0</v>
      </c>
      <c r="ED20" s="161">
        <v>0</v>
      </c>
      <c r="EE20" s="161">
        <v>0</v>
      </c>
      <c r="EF20" s="161">
        <v>0</v>
      </c>
      <c r="EG20" s="161">
        <v>0</v>
      </c>
      <c r="EH20" s="161">
        <v>0</v>
      </c>
      <c r="EI20" s="161">
        <v>0</v>
      </c>
      <c r="EJ20" s="161">
        <v>0</v>
      </c>
      <c r="EK20" s="161">
        <v>0</v>
      </c>
      <c r="EL20" s="161">
        <v>0</v>
      </c>
      <c r="EM20" s="161">
        <v>0</v>
      </c>
      <c r="EN20" s="161">
        <v>0</v>
      </c>
      <c r="EO20" s="161">
        <v>0</v>
      </c>
      <c r="EP20" s="161">
        <v>0</v>
      </c>
      <c r="EQ20" s="161">
        <v>0</v>
      </c>
    </row>
    <row r="21" spans="2:147">
      <c r="B21" s="40" t="s">
        <v>856</v>
      </c>
      <c r="C21" s="29" t="s">
        <v>769</v>
      </c>
      <c r="D21" s="105" t="s">
        <v>42</v>
      </c>
      <c r="E21" s="161">
        <v>0</v>
      </c>
      <c r="F21" s="161">
        <v>0</v>
      </c>
      <c r="G21" s="161">
        <v>0</v>
      </c>
      <c r="H21" s="161">
        <v>0</v>
      </c>
      <c r="I21" s="161">
        <v>0</v>
      </c>
      <c r="J21" s="161">
        <v>0</v>
      </c>
      <c r="K21" s="161">
        <v>0</v>
      </c>
      <c r="L21" s="161">
        <v>0</v>
      </c>
      <c r="M21" s="161">
        <v>0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1">
        <v>0</v>
      </c>
      <c r="W21" s="161">
        <v>0</v>
      </c>
      <c r="X21" s="161">
        <v>0</v>
      </c>
      <c r="Y21" s="161">
        <v>0</v>
      </c>
      <c r="Z21" s="161">
        <v>0</v>
      </c>
      <c r="AA21" s="161">
        <v>0</v>
      </c>
      <c r="AB21" s="161">
        <v>0</v>
      </c>
      <c r="AC21" s="161">
        <v>0</v>
      </c>
      <c r="AD21" s="161">
        <v>0</v>
      </c>
      <c r="AE21" s="161">
        <v>0</v>
      </c>
      <c r="AF21" s="161">
        <v>0</v>
      </c>
      <c r="AG21" s="161">
        <v>0</v>
      </c>
      <c r="AH21" s="161">
        <v>0</v>
      </c>
      <c r="AI21" s="161">
        <v>0</v>
      </c>
      <c r="AJ21" s="161">
        <v>0</v>
      </c>
      <c r="AK21" s="161">
        <v>0</v>
      </c>
      <c r="AL21" s="161">
        <v>0</v>
      </c>
      <c r="AM21" s="161">
        <v>0</v>
      </c>
      <c r="AN21" s="161">
        <v>0</v>
      </c>
      <c r="AO21" s="161">
        <v>0</v>
      </c>
      <c r="AP21" s="161">
        <v>0</v>
      </c>
      <c r="AQ21" s="161">
        <v>0</v>
      </c>
      <c r="AR21" s="161">
        <v>0</v>
      </c>
      <c r="AS21" s="161">
        <v>0</v>
      </c>
      <c r="AT21" s="161">
        <v>0</v>
      </c>
      <c r="AU21" s="161">
        <v>0</v>
      </c>
      <c r="AV21" s="161">
        <v>0</v>
      </c>
      <c r="AW21" s="161">
        <v>0</v>
      </c>
      <c r="AX21" s="161">
        <v>0</v>
      </c>
      <c r="AY21" s="161">
        <v>0</v>
      </c>
      <c r="AZ21" s="161">
        <v>0</v>
      </c>
      <c r="BA21" s="161">
        <v>0</v>
      </c>
      <c r="BB21" s="161">
        <v>0</v>
      </c>
      <c r="BC21" s="161">
        <v>0</v>
      </c>
      <c r="BD21" s="161">
        <v>0</v>
      </c>
      <c r="BE21" s="161">
        <v>0</v>
      </c>
      <c r="BF21" s="161">
        <v>0</v>
      </c>
      <c r="BG21" s="161">
        <v>0</v>
      </c>
      <c r="BH21" s="161">
        <v>0</v>
      </c>
      <c r="BI21" s="161">
        <v>0</v>
      </c>
      <c r="BJ21" s="161">
        <v>0</v>
      </c>
      <c r="BK21" s="161">
        <v>0</v>
      </c>
      <c r="BL21" s="161">
        <v>0</v>
      </c>
      <c r="BM21" s="161">
        <v>0</v>
      </c>
      <c r="BN21" s="161">
        <v>0</v>
      </c>
      <c r="BO21" s="161">
        <v>0</v>
      </c>
      <c r="BP21" s="161">
        <v>0</v>
      </c>
      <c r="BQ21" s="161">
        <v>0</v>
      </c>
      <c r="BR21" s="161">
        <v>0</v>
      </c>
      <c r="BS21" s="161">
        <v>0</v>
      </c>
      <c r="BT21" s="161">
        <v>0</v>
      </c>
      <c r="BU21" s="161">
        <v>0</v>
      </c>
      <c r="BV21" s="161">
        <v>0</v>
      </c>
      <c r="BW21" s="161">
        <v>0</v>
      </c>
      <c r="BX21" s="161">
        <v>0</v>
      </c>
      <c r="BY21" s="161">
        <v>0</v>
      </c>
      <c r="BZ21" s="161">
        <v>0</v>
      </c>
      <c r="CA21" s="161">
        <v>0</v>
      </c>
      <c r="CB21" s="161">
        <v>0</v>
      </c>
      <c r="CC21" s="161">
        <v>0</v>
      </c>
      <c r="CD21" s="161">
        <v>0</v>
      </c>
      <c r="CE21" s="161">
        <v>0</v>
      </c>
      <c r="CF21" s="161">
        <v>0</v>
      </c>
      <c r="CG21" s="161">
        <v>0</v>
      </c>
      <c r="CH21" s="161">
        <v>0</v>
      </c>
      <c r="CI21" s="161">
        <v>0</v>
      </c>
      <c r="CJ21" s="161">
        <v>0</v>
      </c>
      <c r="CK21" s="161">
        <v>0</v>
      </c>
      <c r="CL21" s="161">
        <v>0</v>
      </c>
      <c r="CM21" s="161">
        <v>0</v>
      </c>
      <c r="CN21" s="161">
        <v>0</v>
      </c>
      <c r="CO21" s="161">
        <v>0</v>
      </c>
      <c r="CP21" s="161">
        <v>0</v>
      </c>
      <c r="CQ21" s="161">
        <v>0</v>
      </c>
      <c r="CR21" s="161">
        <v>0</v>
      </c>
      <c r="CS21" s="161">
        <v>0</v>
      </c>
      <c r="CT21" s="161">
        <v>0</v>
      </c>
      <c r="CU21" s="161">
        <v>0</v>
      </c>
      <c r="CV21" s="161">
        <v>0</v>
      </c>
      <c r="CW21" s="161">
        <v>0</v>
      </c>
      <c r="CX21" s="161">
        <v>0</v>
      </c>
      <c r="CY21" s="161">
        <v>0</v>
      </c>
      <c r="CZ21" s="161">
        <v>0</v>
      </c>
      <c r="DA21" s="161">
        <v>0</v>
      </c>
      <c r="DB21" s="161">
        <v>0</v>
      </c>
      <c r="DC21" s="161">
        <v>0</v>
      </c>
      <c r="DD21" s="161">
        <v>0</v>
      </c>
      <c r="DE21" s="161">
        <v>0</v>
      </c>
      <c r="DF21" s="161">
        <v>0</v>
      </c>
      <c r="DG21" s="161">
        <v>0</v>
      </c>
      <c r="DH21" s="161">
        <v>0</v>
      </c>
      <c r="DI21" s="161">
        <v>0</v>
      </c>
      <c r="DJ21" s="161">
        <v>0</v>
      </c>
      <c r="DK21" s="161">
        <v>0</v>
      </c>
      <c r="DL21" s="161">
        <v>0</v>
      </c>
      <c r="DM21" s="161">
        <v>0</v>
      </c>
      <c r="DN21" s="161">
        <v>0</v>
      </c>
      <c r="DO21" s="161">
        <v>0</v>
      </c>
      <c r="DP21" s="161">
        <v>0</v>
      </c>
      <c r="DQ21" s="161">
        <v>0</v>
      </c>
      <c r="DR21" s="161">
        <v>0</v>
      </c>
      <c r="DS21" s="161">
        <v>0</v>
      </c>
      <c r="DT21" s="161">
        <v>0</v>
      </c>
      <c r="DU21" s="161">
        <v>0</v>
      </c>
      <c r="DV21" s="161">
        <v>0</v>
      </c>
      <c r="DW21" s="161">
        <v>0</v>
      </c>
      <c r="DX21" s="161">
        <v>0</v>
      </c>
      <c r="DY21" s="161">
        <v>0</v>
      </c>
      <c r="DZ21" s="161">
        <v>0</v>
      </c>
      <c r="EA21" s="161">
        <v>0</v>
      </c>
      <c r="EB21" s="161">
        <v>0</v>
      </c>
      <c r="EC21" s="161">
        <v>0</v>
      </c>
      <c r="ED21" s="161">
        <v>0</v>
      </c>
      <c r="EE21" s="161">
        <v>0</v>
      </c>
      <c r="EF21" s="161">
        <v>0</v>
      </c>
      <c r="EG21" s="161">
        <v>0</v>
      </c>
      <c r="EH21" s="161">
        <v>0</v>
      </c>
      <c r="EI21" s="161">
        <v>0</v>
      </c>
      <c r="EJ21" s="161">
        <v>0</v>
      </c>
      <c r="EK21" s="161">
        <v>0</v>
      </c>
      <c r="EL21" s="161">
        <v>0</v>
      </c>
      <c r="EM21" s="161">
        <v>0</v>
      </c>
      <c r="EN21" s="161">
        <v>0</v>
      </c>
      <c r="EO21" s="161">
        <v>0</v>
      </c>
      <c r="EP21" s="161">
        <v>0</v>
      </c>
      <c r="EQ21" s="161">
        <v>0</v>
      </c>
    </row>
    <row r="22" spans="2:147">
      <c r="B22" s="40" t="s">
        <v>857</v>
      </c>
      <c r="C22" s="29" t="s">
        <v>771</v>
      </c>
      <c r="D22" s="105" t="s">
        <v>42</v>
      </c>
      <c r="E22" s="161">
        <v>0</v>
      </c>
      <c r="F22" s="161">
        <v>0</v>
      </c>
      <c r="G22" s="161">
        <v>0</v>
      </c>
      <c r="H22" s="161">
        <v>0</v>
      </c>
      <c r="I22" s="161">
        <v>0</v>
      </c>
      <c r="J22" s="161">
        <v>0</v>
      </c>
      <c r="K22" s="161">
        <v>0</v>
      </c>
      <c r="L22" s="161">
        <v>0</v>
      </c>
      <c r="M22" s="161">
        <v>0</v>
      </c>
      <c r="N22" s="161">
        <v>0</v>
      </c>
      <c r="O22" s="161">
        <v>0</v>
      </c>
      <c r="P22" s="161">
        <v>0</v>
      </c>
      <c r="Q22" s="161">
        <v>0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0</v>
      </c>
      <c r="AE22" s="161">
        <v>0</v>
      </c>
      <c r="AF22" s="161">
        <v>0</v>
      </c>
      <c r="AG22" s="161">
        <v>0</v>
      </c>
      <c r="AH22" s="161">
        <v>0</v>
      </c>
      <c r="AI22" s="161">
        <v>0</v>
      </c>
      <c r="AJ22" s="161">
        <v>0</v>
      </c>
      <c r="AK22" s="161">
        <v>0</v>
      </c>
      <c r="AL22" s="161">
        <v>0</v>
      </c>
      <c r="AM22" s="161">
        <v>0</v>
      </c>
      <c r="AN22" s="161">
        <v>0</v>
      </c>
      <c r="AO22" s="161">
        <v>0</v>
      </c>
      <c r="AP22" s="161">
        <v>0</v>
      </c>
      <c r="AQ22" s="161">
        <v>0</v>
      </c>
      <c r="AR22" s="161">
        <v>0</v>
      </c>
      <c r="AS22" s="161">
        <v>0</v>
      </c>
      <c r="AT22" s="161">
        <v>0</v>
      </c>
      <c r="AU22" s="161">
        <v>0</v>
      </c>
      <c r="AV22" s="161">
        <v>0</v>
      </c>
      <c r="AW22" s="161">
        <v>0</v>
      </c>
      <c r="AX22" s="161">
        <v>0</v>
      </c>
      <c r="AY22" s="161">
        <v>0</v>
      </c>
      <c r="AZ22" s="161">
        <v>0</v>
      </c>
      <c r="BA22" s="161">
        <v>0</v>
      </c>
      <c r="BB22" s="161">
        <v>0</v>
      </c>
      <c r="BC22" s="161">
        <v>0</v>
      </c>
      <c r="BD22" s="161">
        <v>0</v>
      </c>
      <c r="BE22" s="161">
        <v>0</v>
      </c>
      <c r="BF22" s="161">
        <v>0</v>
      </c>
      <c r="BG22" s="161">
        <v>0</v>
      </c>
      <c r="BH22" s="161">
        <v>0</v>
      </c>
      <c r="BI22" s="161">
        <v>0</v>
      </c>
      <c r="BJ22" s="161">
        <v>0</v>
      </c>
      <c r="BK22" s="161">
        <v>0</v>
      </c>
      <c r="BL22" s="161">
        <v>0</v>
      </c>
      <c r="BM22" s="161">
        <v>0</v>
      </c>
      <c r="BN22" s="161">
        <v>0</v>
      </c>
      <c r="BO22" s="161">
        <v>0</v>
      </c>
      <c r="BP22" s="161">
        <v>0</v>
      </c>
      <c r="BQ22" s="161">
        <v>0</v>
      </c>
      <c r="BR22" s="161">
        <v>0</v>
      </c>
      <c r="BS22" s="161">
        <v>0</v>
      </c>
      <c r="BT22" s="161">
        <v>0</v>
      </c>
      <c r="BU22" s="161">
        <v>0</v>
      </c>
      <c r="BV22" s="161">
        <v>0</v>
      </c>
      <c r="BW22" s="161">
        <v>0</v>
      </c>
      <c r="BX22" s="161">
        <v>0</v>
      </c>
      <c r="BY22" s="161">
        <v>0</v>
      </c>
      <c r="BZ22" s="161">
        <v>0</v>
      </c>
      <c r="CA22" s="161">
        <v>0</v>
      </c>
      <c r="CB22" s="161">
        <v>0</v>
      </c>
      <c r="CC22" s="161">
        <v>0</v>
      </c>
      <c r="CD22" s="161">
        <v>0</v>
      </c>
      <c r="CE22" s="161">
        <v>0</v>
      </c>
      <c r="CF22" s="161">
        <v>0</v>
      </c>
      <c r="CG22" s="161">
        <v>0</v>
      </c>
      <c r="CH22" s="161">
        <v>0</v>
      </c>
      <c r="CI22" s="161">
        <v>0</v>
      </c>
      <c r="CJ22" s="161">
        <v>0</v>
      </c>
      <c r="CK22" s="161">
        <v>0</v>
      </c>
      <c r="CL22" s="161">
        <v>0</v>
      </c>
      <c r="CM22" s="161">
        <v>0</v>
      </c>
      <c r="CN22" s="161">
        <v>0</v>
      </c>
      <c r="CO22" s="161">
        <v>0</v>
      </c>
      <c r="CP22" s="161">
        <v>0</v>
      </c>
      <c r="CQ22" s="161">
        <v>0</v>
      </c>
      <c r="CR22" s="161">
        <v>0</v>
      </c>
      <c r="CS22" s="161">
        <v>0</v>
      </c>
      <c r="CT22" s="161">
        <v>0</v>
      </c>
      <c r="CU22" s="161">
        <v>0</v>
      </c>
      <c r="CV22" s="161">
        <v>0</v>
      </c>
      <c r="CW22" s="161">
        <v>0</v>
      </c>
      <c r="CX22" s="161">
        <v>0</v>
      </c>
      <c r="CY22" s="161">
        <v>0</v>
      </c>
      <c r="CZ22" s="161">
        <v>0</v>
      </c>
      <c r="DA22" s="161">
        <v>0</v>
      </c>
      <c r="DB22" s="161">
        <v>0</v>
      </c>
      <c r="DC22" s="161">
        <v>0</v>
      </c>
      <c r="DD22" s="161">
        <v>0</v>
      </c>
      <c r="DE22" s="161">
        <v>0</v>
      </c>
      <c r="DF22" s="161">
        <v>0</v>
      </c>
      <c r="DG22" s="161">
        <v>0</v>
      </c>
      <c r="DH22" s="161">
        <v>0</v>
      </c>
      <c r="DI22" s="161">
        <v>0</v>
      </c>
      <c r="DJ22" s="161">
        <v>0</v>
      </c>
      <c r="DK22" s="161">
        <v>0</v>
      </c>
      <c r="DL22" s="161">
        <v>0</v>
      </c>
      <c r="DM22" s="161">
        <v>0</v>
      </c>
      <c r="DN22" s="161">
        <v>0</v>
      </c>
      <c r="DO22" s="161">
        <v>0</v>
      </c>
      <c r="DP22" s="161">
        <v>0</v>
      </c>
      <c r="DQ22" s="161">
        <v>0</v>
      </c>
      <c r="DR22" s="161">
        <v>0</v>
      </c>
      <c r="DS22" s="161">
        <v>0</v>
      </c>
      <c r="DT22" s="161">
        <v>0</v>
      </c>
      <c r="DU22" s="161">
        <v>0</v>
      </c>
      <c r="DV22" s="161">
        <v>0</v>
      </c>
      <c r="DW22" s="161">
        <v>0</v>
      </c>
      <c r="DX22" s="161">
        <v>0</v>
      </c>
      <c r="DY22" s="161">
        <v>0</v>
      </c>
      <c r="DZ22" s="161">
        <v>0</v>
      </c>
      <c r="EA22" s="161">
        <v>0</v>
      </c>
      <c r="EB22" s="161">
        <v>0</v>
      </c>
      <c r="EC22" s="161">
        <v>0</v>
      </c>
      <c r="ED22" s="161">
        <v>0</v>
      </c>
      <c r="EE22" s="161">
        <v>0</v>
      </c>
      <c r="EF22" s="161">
        <v>0</v>
      </c>
      <c r="EG22" s="161">
        <v>0</v>
      </c>
      <c r="EH22" s="161">
        <v>0</v>
      </c>
      <c r="EI22" s="161">
        <v>0</v>
      </c>
      <c r="EJ22" s="161">
        <v>0</v>
      </c>
      <c r="EK22" s="161">
        <v>0</v>
      </c>
      <c r="EL22" s="161">
        <v>0</v>
      </c>
      <c r="EM22" s="161">
        <v>0</v>
      </c>
      <c r="EN22" s="161">
        <v>0</v>
      </c>
      <c r="EO22" s="161">
        <v>0</v>
      </c>
      <c r="EP22" s="161">
        <v>0</v>
      </c>
      <c r="EQ22" s="161">
        <v>0</v>
      </c>
    </row>
    <row r="23" spans="2:147">
      <c r="B23" s="40" t="s">
        <v>858</v>
      </c>
      <c r="C23" s="29" t="s">
        <v>859</v>
      </c>
      <c r="D23" s="105" t="s">
        <v>42</v>
      </c>
      <c r="E23" s="162">
        <v>0</v>
      </c>
      <c r="F23" s="162">
        <v>0</v>
      </c>
      <c r="G23" s="162">
        <v>0</v>
      </c>
      <c r="H23" s="162">
        <v>0</v>
      </c>
      <c r="I23" s="162">
        <v>0</v>
      </c>
      <c r="J23" s="162">
        <v>0</v>
      </c>
      <c r="K23" s="162">
        <v>0</v>
      </c>
      <c r="L23" s="162">
        <v>0</v>
      </c>
      <c r="M23" s="162">
        <v>0</v>
      </c>
      <c r="N23" s="162">
        <v>0</v>
      </c>
      <c r="O23" s="162">
        <v>0</v>
      </c>
      <c r="P23" s="162">
        <v>0</v>
      </c>
      <c r="Q23" s="162">
        <v>0</v>
      </c>
      <c r="R23" s="162">
        <v>0</v>
      </c>
      <c r="S23" s="162">
        <v>0</v>
      </c>
      <c r="T23" s="162">
        <v>0</v>
      </c>
      <c r="U23" s="162">
        <v>0</v>
      </c>
      <c r="V23" s="162">
        <v>0</v>
      </c>
      <c r="W23" s="162">
        <v>0</v>
      </c>
      <c r="X23" s="162">
        <v>0</v>
      </c>
      <c r="Y23" s="162">
        <v>0</v>
      </c>
      <c r="Z23" s="162">
        <v>0</v>
      </c>
      <c r="AA23" s="162">
        <v>0</v>
      </c>
      <c r="AB23" s="162">
        <v>0</v>
      </c>
      <c r="AC23" s="162">
        <v>0</v>
      </c>
      <c r="AD23" s="162">
        <v>0</v>
      </c>
      <c r="AE23" s="162">
        <v>0</v>
      </c>
      <c r="AF23" s="162">
        <v>0</v>
      </c>
      <c r="AG23" s="162">
        <v>0</v>
      </c>
      <c r="AH23" s="162">
        <v>0</v>
      </c>
      <c r="AI23" s="162">
        <v>0</v>
      </c>
      <c r="AJ23" s="162">
        <v>0</v>
      </c>
      <c r="AK23" s="162">
        <v>0</v>
      </c>
      <c r="AL23" s="162">
        <v>0</v>
      </c>
      <c r="AM23" s="162">
        <v>0</v>
      </c>
      <c r="AN23" s="162">
        <v>0</v>
      </c>
      <c r="AO23" s="162">
        <v>0</v>
      </c>
      <c r="AP23" s="162">
        <v>0</v>
      </c>
      <c r="AQ23" s="162">
        <v>0</v>
      </c>
      <c r="AR23" s="162">
        <v>0</v>
      </c>
      <c r="AS23" s="162">
        <v>0</v>
      </c>
      <c r="AT23" s="162">
        <v>0</v>
      </c>
      <c r="AU23" s="162">
        <v>0</v>
      </c>
      <c r="AV23" s="162">
        <v>0</v>
      </c>
      <c r="AW23" s="162">
        <v>0</v>
      </c>
      <c r="AX23" s="162">
        <v>0</v>
      </c>
      <c r="AY23" s="162">
        <v>0</v>
      </c>
      <c r="AZ23" s="162">
        <v>0</v>
      </c>
      <c r="BA23" s="162">
        <v>0</v>
      </c>
      <c r="BB23" s="162">
        <v>0</v>
      </c>
      <c r="BC23" s="162">
        <v>0</v>
      </c>
      <c r="BD23" s="162">
        <v>0</v>
      </c>
      <c r="BE23" s="162">
        <v>0</v>
      </c>
      <c r="BF23" s="162">
        <v>0</v>
      </c>
      <c r="BG23" s="162">
        <v>0</v>
      </c>
      <c r="BH23" s="162">
        <v>0</v>
      </c>
      <c r="BI23" s="162">
        <v>0</v>
      </c>
      <c r="BJ23" s="162">
        <v>0</v>
      </c>
      <c r="BK23" s="162">
        <v>0</v>
      </c>
      <c r="BL23" s="162">
        <v>0</v>
      </c>
      <c r="BM23" s="162">
        <v>0</v>
      </c>
      <c r="BN23" s="162">
        <v>0</v>
      </c>
      <c r="BO23" s="162">
        <v>0</v>
      </c>
      <c r="BP23" s="162">
        <v>0</v>
      </c>
      <c r="BQ23" s="162">
        <v>0</v>
      </c>
      <c r="BR23" s="162">
        <v>0</v>
      </c>
      <c r="BS23" s="162">
        <v>0</v>
      </c>
      <c r="BT23" s="162">
        <v>0</v>
      </c>
      <c r="BU23" s="162">
        <v>0</v>
      </c>
      <c r="BV23" s="162">
        <v>0</v>
      </c>
      <c r="BW23" s="162">
        <v>0</v>
      </c>
      <c r="BX23" s="162">
        <v>0</v>
      </c>
      <c r="BY23" s="162">
        <v>0</v>
      </c>
      <c r="BZ23" s="162">
        <v>0</v>
      </c>
      <c r="CA23" s="162">
        <v>0</v>
      </c>
      <c r="CB23" s="162">
        <v>0</v>
      </c>
      <c r="CC23" s="162">
        <v>0</v>
      </c>
      <c r="CD23" s="162">
        <v>0</v>
      </c>
      <c r="CE23" s="162">
        <v>0</v>
      </c>
      <c r="CF23" s="162">
        <v>0</v>
      </c>
      <c r="CG23" s="162">
        <v>0</v>
      </c>
      <c r="CH23" s="162">
        <v>0</v>
      </c>
      <c r="CI23" s="162">
        <v>0</v>
      </c>
      <c r="CJ23" s="162">
        <v>0</v>
      </c>
      <c r="CK23" s="162">
        <v>0</v>
      </c>
      <c r="CL23" s="162">
        <v>0</v>
      </c>
      <c r="CM23" s="162">
        <v>0</v>
      </c>
      <c r="CN23" s="162">
        <v>0</v>
      </c>
      <c r="CO23" s="162">
        <v>0</v>
      </c>
      <c r="CP23" s="162">
        <v>0</v>
      </c>
      <c r="CQ23" s="162">
        <v>0</v>
      </c>
      <c r="CR23" s="162">
        <v>0</v>
      </c>
      <c r="CS23" s="162">
        <v>0</v>
      </c>
      <c r="CT23" s="162">
        <v>0</v>
      </c>
      <c r="CU23" s="162">
        <v>0</v>
      </c>
      <c r="CV23" s="162">
        <v>0</v>
      </c>
      <c r="CW23" s="162">
        <v>0</v>
      </c>
      <c r="CX23" s="162">
        <v>0</v>
      </c>
      <c r="CY23" s="162">
        <v>0</v>
      </c>
      <c r="CZ23" s="162">
        <v>0</v>
      </c>
      <c r="DA23" s="162">
        <v>0</v>
      </c>
      <c r="DB23" s="162">
        <v>0</v>
      </c>
      <c r="DC23" s="162">
        <v>0</v>
      </c>
      <c r="DD23" s="162">
        <v>0</v>
      </c>
      <c r="DE23" s="162">
        <v>0</v>
      </c>
      <c r="DF23" s="162">
        <v>0</v>
      </c>
      <c r="DG23" s="162">
        <v>0</v>
      </c>
      <c r="DH23" s="162">
        <v>0</v>
      </c>
      <c r="DI23" s="162">
        <v>0</v>
      </c>
      <c r="DJ23" s="162">
        <v>0</v>
      </c>
      <c r="DK23" s="162">
        <v>0</v>
      </c>
      <c r="DL23" s="162">
        <v>0</v>
      </c>
      <c r="DM23" s="162">
        <v>0</v>
      </c>
      <c r="DN23" s="162">
        <v>0</v>
      </c>
      <c r="DO23" s="162">
        <v>0</v>
      </c>
      <c r="DP23" s="162">
        <v>0</v>
      </c>
      <c r="DQ23" s="162">
        <v>0</v>
      </c>
      <c r="DR23" s="162">
        <v>0</v>
      </c>
      <c r="DS23" s="162">
        <v>0</v>
      </c>
      <c r="DT23" s="162">
        <v>0</v>
      </c>
      <c r="DU23" s="162">
        <v>0</v>
      </c>
      <c r="DV23" s="162">
        <v>0</v>
      </c>
      <c r="DW23" s="162">
        <v>0</v>
      </c>
      <c r="DX23" s="162">
        <v>0</v>
      </c>
      <c r="DY23" s="162">
        <v>0</v>
      </c>
      <c r="DZ23" s="162">
        <v>0</v>
      </c>
      <c r="EA23" s="162">
        <v>0</v>
      </c>
      <c r="EB23" s="162">
        <v>0</v>
      </c>
      <c r="EC23" s="162">
        <v>0</v>
      </c>
      <c r="ED23" s="162">
        <v>0</v>
      </c>
      <c r="EE23" s="162">
        <v>0</v>
      </c>
      <c r="EF23" s="162">
        <v>0</v>
      </c>
      <c r="EG23" s="162">
        <v>0</v>
      </c>
      <c r="EH23" s="162">
        <v>0</v>
      </c>
      <c r="EI23" s="162">
        <v>0</v>
      </c>
      <c r="EJ23" s="162">
        <v>0</v>
      </c>
      <c r="EK23" s="162">
        <v>0</v>
      </c>
      <c r="EL23" s="162">
        <v>0</v>
      </c>
      <c r="EM23" s="162">
        <v>0</v>
      </c>
      <c r="EN23" s="162">
        <v>0</v>
      </c>
      <c r="EO23" s="162">
        <v>0</v>
      </c>
      <c r="EP23" s="162">
        <v>0</v>
      </c>
      <c r="EQ23" s="162">
        <v>0</v>
      </c>
    </row>
    <row r="24" spans="2:147">
      <c r="B24" s="40" t="s">
        <v>860</v>
      </c>
      <c r="C24" s="29" t="s">
        <v>861</v>
      </c>
      <c r="D24" s="105" t="s">
        <v>42</v>
      </c>
      <c r="E24" s="162">
        <v>0</v>
      </c>
      <c r="F24" s="162">
        <v>0</v>
      </c>
      <c r="G24" s="162">
        <v>0</v>
      </c>
      <c r="H24" s="162">
        <v>0</v>
      </c>
      <c r="I24" s="162">
        <v>0</v>
      </c>
      <c r="J24" s="162">
        <v>0</v>
      </c>
      <c r="K24" s="162">
        <v>0</v>
      </c>
      <c r="L24" s="162">
        <v>0</v>
      </c>
      <c r="M24" s="162">
        <v>0</v>
      </c>
      <c r="N24" s="162">
        <v>0</v>
      </c>
      <c r="O24" s="162">
        <v>0</v>
      </c>
      <c r="P24" s="162">
        <v>0</v>
      </c>
      <c r="Q24" s="162">
        <v>0</v>
      </c>
      <c r="R24" s="162">
        <v>0</v>
      </c>
      <c r="S24" s="162">
        <v>0</v>
      </c>
      <c r="T24" s="162">
        <v>0</v>
      </c>
      <c r="U24" s="162">
        <v>0</v>
      </c>
      <c r="V24" s="162">
        <v>0</v>
      </c>
      <c r="W24" s="162">
        <v>0</v>
      </c>
      <c r="X24" s="162">
        <v>0</v>
      </c>
      <c r="Y24" s="162">
        <v>0</v>
      </c>
      <c r="Z24" s="162">
        <v>0</v>
      </c>
      <c r="AA24" s="162">
        <v>0</v>
      </c>
      <c r="AB24" s="162">
        <v>0</v>
      </c>
      <c r="AC24" s="162">
        <v>0</v>
      </c>
      <c r="AD24" s="162">
        <v>0</v>
      </c>
      <c r="AE24" s="162">
        <v>0</v>
      </c>
      <c r="AF24" s="162">
        <v>0</v>
      </c>
      <c r="AG24" s="162">
        <v>0</v>
      </c>
      <c r="AH24" s="162">
        <v>0</v>
      </c>
      <c r="AI24" s="162">
        <v>0</v>
      </c>
      <c r="AJ24" s="162">
        <v>0</v>
      </c>
      <c r="AK24" s="162">
        <v>0</v>
      </c>
      <c r="AL24" s="162">
        <v>0</v>
      </c>
      <c r="AM24" s="162">
        <v>0</v>
      </c>
      <c r="AN24" s="162">
        <v>0</v>
      </c>
      <c r="AO24" s="162">
        <v>0</v>
      </c>
      <c r="AP24" s="162">
        <v>0</v>
      </c>
      <c r="AQ24" s="162">
        <v>0</v>
      </c>
      <c r="AR24" s="162">
        <v>0</v>
      </c>
      <c r="AS24" s="162">
        <v>0</v>
      </c>
      <c r="AT24" s="162">
        <v>0</v>
      </c>
      <c r="AU24" s="162">
        <v>0</v>
      </c>
      <c r="AV24" s="162">
        <v>0</v>
      </c>
      <c r="AW24" s="162">
        <v>0</v>
      </c>
      <c r="AX24" s="162">
        <v>0</v>
      </c>
      <c r="AY24" s="162">
        <v>0</v>
      </c>
      <c r="AZ24" s="162">
        <v>0</v>
      </c>
      <c r="BA24" s="162">
        <v>0</v>
      </c>
      <c r="BB24" s="162">
        <v>0</v>
      </c>
      <c r="BC24" s="162">
        <v>0</v>
      </c>
      <c r="BD24" s="162">
        <v>0</v>
      </c>
      <c r="BE24" s="162">
        <v>0</v>
      </c>
      <c r="BF24" s="162">
        <v>0</v>
      </c>
      <c r="BG24" s="162">
        <v>0</v>
      </c>
      <c r="BH24" s="162">
        <v>0</v>
      </c>
      <c r="BI24" s="162">
        <v>0</v>
      </c>
      <c r="BJ24" s="162">
        <v>0</v>
      </c>
      <c r="BK24" s="162">
        <v>0</v>
      </c>
      <c r="BL24" s="162">
        <v>0</v>
      </c>
      <c r="BM24" s="162">
        <v>0</v>
      </c>
      <c r="BN24" s="162">
        <v>0</v>
      </c>
      <c r="BO24" s="162">
        <v>0</v>
      </c>
      <c r="BP24" s="162">
        <v>0</v>
      </c>
      <c r="BQ24" s="162">
        <v>0</v>
      </c>
      <c r="BR24" s="162">
        <v>0</v>
      </c>
      <c r="BS24" s="162">
        <v>0</v>
      </c>
      <c r="BT24" s="162">
        <v>0</v>
      </c>
      <c r="BU24" s="162">
        <v>0</v>
      </c>
      <c r="BV24" s="162">
        <v>0</v>
      </c>
      <c r="BW24" s="162">
        <v>0</v>
      </c>
      <c r="BX24" s="162">
        <v>0</v>
      </c>
      <c r="BY24" s="162">
        <v>0</v>
      </c>
      <c r="BZ24" s="162">
        <v>0</v>
      </c>
      <c r="CA24" s="162">
        <v>0</v>
      </c>
      <c r="CB24" s="162">
        <v>0</v>
      </c>
      <c r="CC24" s="162">
        <v>0</v>
      </c>
      <c r="CD24" s="162">
        <v>0</v>
      </c>
      <c r="CE24" s="162">
        <v>0</v>
      </c>
      <c r="CF24" s="162">
        <v>0</v>
      </c>
      <c r="CG24" s="162">
        <v>0</v>
      </c>
      <c r="CH24" s="162">
        <v>0</v>
      </c>
      <c r="CI24" s="162">
        <v>0</v>
      </c>
      <c r="CJ24" s="162">
        <v>0</v>
      </c>
      <c r="CK24" s="162">
        <v>0</v>
      </c>
      <c r="CL24" s="162">
        <v>0</v>
      </c>
      <c r="CM24" s="162">
        <v>0</v>
      </c>
      <c r="CN24" s="162">
        <v>0</v>
      </c>
      <c r="CO24" s="162">
        <v>0</v>
      </c>
      <c r="CP24" s="162">
        <v>0</v>
      </c>
      <c r="CQ24" s="162">
        <v>0</v>
      </c>
      <c r="CR24" s="162">
        <v>0</v>
      </c>
      <c r="CS24" s="162">
        <v>0</v>
      </c>
      <c r="CT24" s="162">
        <v>0</v>
      </c>
      <c r="CU24" s="162">
        <v>0</v>
      </c>
      <c r="CV24" s="162">
        <v>0</v>
      </c>
      <c r="CW24" s="162">
        <v>0</v>
      </c>
      <c r="CX24" s="162">
        <v>0</v>
      </c>
      <c r="CY24" s="162">
        <v>0</v>
      </c>
      <c r="CZ24" s="162">
        <v>0</v>
      </c>
      <c r="DA24" s="162">
        <v>0</v>
      </c>
      <c r="DB24" s="162">
        <v>0</v>
      </c>
      <c r="DC24" s="162">
        <v>0</v>
      </c>
      <c r="DD24" s="162">
        <v>0</v>
      </c>
      <c r="DE24" s="162">
        <v>0</v>
      </c>
      <c r="DF24" s="162">
        <v>0</v>
      </c>
      <c r="DG24" s="162">
        <v>0</v>
      </c>
      <c r="DH24" s="162">
        <v>0</v>
      </c>
      <c r="DI24" s="162">
        <v>0</v>
      </c>
      <c r="DJ24" s="162">
        <v>0</v>
      </c>
      <c r="DK24" s="162">
        <v>0</v>
      </c>
      <c r="DL24" s="162">
        <v>0</v>
      </c>
      <c r="DM24" s="162">
        <v>0</v>
      </c>
      <c r="DN24" s="162">
        <v>0</v>
      </c>
      <c r="DO24" s="162">
        <v>0</v>
      </c>
      <c r="DP24" s="162">
        <v>0</v>
      </c>
      <c r="DQ24" s="162">
        <v>0</v>
      </c>
      <c r="DR24" s="162">
        <v>0</v>
      </c>
      <c r="DS24" s="162">
        <v>0</v>
      </c>
      <c r="DT24" s="162">
        <v>0</v>
      </c>
      <c r="DU24" s="162">
        <v>0</v>
      </c>
      <c r="DV24" s="162">
        <v>0</v>
      </c>
      <c r="DW24" s="162">
        <v>0</v>
      </c>
      <c r="DX24" s="162">
        <v>0</v>
      </c>
      <c r="DY24" s="162">
        <v>0</v>
      </c>
      <c r="DZ24" s="162">
        <v>0</v>
      </c>
      <c r="EA24" s="162">
        <v>0</v>
      </c>
      <c r="EB24" s="162">
        <v>0</v>
      </c>
      <c r="EC24" s="162">
        <v>0</v>
      </c>
      <c r="ED24" s="162">
        <v>0</v>
      </c>
      <c r="EE24" s="162">
        <v>0</v>
      </c>
      <c r="EF24" s="162">
        <v>0</v>
      </c>
      <c r="EG24" s="162">
        <v>0</v>
      </c>
      <c r="EH24" s="162">
        <v>0</v>
      </c>
      <c r="EI24" s="162">
        <v>0</v>
      </c>
      <c r="EJ24" s="162">
        <v>0</v>
      </c>
      <c r="EK24" s="162">
        <v>0</v>
      </c>
      <c r="EL24" s="162">
        <v>0</v>
      </c>
      <c r="EM24" s="162">
        <v>0</v>
      </c>
      <c r="EN24" s="162">
        <v>0</v>
      </c>
      <c r="EO24" s="162">
        <v>0</v>
      </c>
      <c r="EP24" s="162">
        <v>0</v>
      </c>
      <c r="EQ24" s="162">
        <v>0</v>
      </c>
    </row>
    <row r="25" spans="2:147">
      <c r="B25" s="41" t="s">
        <v>862</v>
      </c>
      <c r="C25" s="31" t="s">
        <v>863</v>
      </c>
      <c r="D25" s="121" t="s">
        <v>42</v>
      </c>
      <c r="E25" s="161">
        <v>0</v>
      </c>
      <c r="F25" s="161">
        <v>0</v>
      </c>
      <c r="G25" s="161">
        <v>0</v>
      </c>
      <c r="H25" s="161">
        <v>0</v>
      </c>
      <c r="I25" s="161">
        <v>0</v>
      </c>
      <c r="J25" s="161">
        <v>0</v>
      </c>
      <c r="K25" s="161">
        <v>0</v>
      </c>
      <c r="L25" s="161">
        <v>0</v>
      </c>
      <c r="M25" s="161">
        <v>0</v>
      </c>
      <c r="N25" s="161">
        <v>0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1">
        <v>0</v>
      </c>
      <c r="W25" s="161">
        <v>0</v>
      </c>
      <c r="X25" s="161">
        <v>0</v>
      </c>
      <c r="Y25" s="161">
        <v>0</v>
      </c>
      <c r="Z25" s="161">
        <v>0</v>
      </c>
      <c r="AA25" s="161">
        <v>0</v>
      </c>
      <c r="AB25" s="161">
        <v>0</v>
      </c>
      <c r="AC25" s="161">
        <v>0</v>
      </c>
      <c r="AD25" s="161">
        <v>0</v>
      </c>
      <c r="AE25" s="161">
        <v>0</v>
      </c>
      <c r="AF25" s="161">
        <v>0</v>
      </c>
      <c r="AG25" s="161">
        <v>0</v>
      </c>
      <c r="AH25" s="161">
        <v>0</v>
      </c>
      <c r="AI25" s="161">
        <v>0</v>
      </c>
      <c r="AJ25" s="161">
        <v>0</v>
      </c>
      <c r="AK25" s="161">
        <v>0</v>
      </c>
      <c r="AL25" s="161">
        <v>0</v>
      </c>
      <c r="AM25" s="161">
        <v>0</v>
      </c>
      <c r="AN25" s="161">
        <v>0</v>
      </c>
      <c r="AO25" s="161">
        <v>0</v>
      </c>
      <c r="AP25" s="161">
        <v>0</v>
      </c>
      <c r="AQ25" s="161">
        <v>0</v>
      </c>
      <c r="AR25" s="161">
        <v>0</v>
      </c>
      <c r="AS25" s="161">
        <v>0</v>
      </c>
      <c r="AT25" s="161">
        <v>0</v>
      </c>
      <c r="AU25" s="161">
        <v>0</v>
      </c>
      <c r="AV25" s="161">
        <v>0</v>
      </c>
      <c r="AW25" s="161">
        <v>0</v>
      </c>
      <c r="AX25" s="161">
        <v>0</v>
      </c>
      <c r="AY25" s="161">
        <v>0</v>
      </c>
      <c r="AZ25" s="161">
        <v>0</v>
      </c>
      <c r="BA25" s="161">
        <v>0</v>
      </c>
      <c r="BB25" s="161">
        <v>0</v>
      </c>
      <c r="BC25" s="161">
        <v>0</v>
      </c>
      <c r="BD25" s="161">
        <v>0</v>
      </c>
      <c r="BE25" s="161">
        <v>0</v>
      </c>
      <c r="BF25" s="161">
        <v>0</v>
      </c>
      <c r="BG25" s="161">
        <v>0</v>
      </c>
      <c r="BH25" s="161">
        <v>0</v>
      </c>
      <c r="BI25" s="161">
        <v>0</v>
      </c>
      <c r="BJ25" s="161">
        <v>0</v>
      </c>
      <c r="BK25" s="161">
        <v>0</v>
      </c>
      <c r="BL25" s="161">
        <v>0</v>
      </c>
      <c r="BM25" s="161">
        <v>0</v>
      </c>
      <c r="BN25" s="161">
        <v>0</v>
      </c>
      <c r="BO25" s="161">
        <v>0</v>
      </c>
      <c r="BP25" s="161">
        <v>0</v>
      </c>
      <c r="BQ25" s="161">
        <v>0</v>
      </c>
      <c r="BR25" s="161">
        <v>0</v>
      </c>
      <c r="BS25" s="161">
        <v>0</v>
      </c>
      <c r="BT25" s="161">
        <v>0</v>
      </c>
      <c r="BU25" s="161">
        <v>0</v>
      </c>
      <c r="BV25" s="161">
        <v>0</v>
      </c>
      <c r="BW25" s="161">
        <v>0</v>
      </c>
      <c r="BX25" s="161">
        <v>0</v>
      </c>
      <c r="BY25" s="161">
        <v>0</v>
      </c>
      <c r="BZ25" s="161">
        <v>0</v>
      </c>
      <c r="CA25" s="161">
        <v>0</v>
      </c>
      <c r="CB25" s="161">
        <v>0</v>
      </c>
      <c r="CC25" s="161">
        <v>0</v>
      </c>
      <c r="CD25" s="161">
        <v>0</v>
      </c>
      <c r="CE25" s="161">
        <v>0</v>
      </c>
      <c r="CF25" s="161">
        <v>0</v>
      </c>
      <c r="CG25" s="161">
        <v>0</v>
      </c>
      <c r="CH25" s="161">
        <v>0</v>
      </c>
      <c r="CI25" s="161">
        <v>0</v>
      </c>
      <c r="CJ25" s="161">
        <v>0</v>
      </c>
      <c r="CK25" s="161">
        <v>0</v>
      </c>
      <c r="CL25" s="161">
        <v>0</v>
      </c>
      <c r="CM25" s="161">
        <v>0</v>
      </c>
      <c r="CN25" s="161">
        <v>0</v>
      </c>
      <c r="CO25" s="161">
        <v>0</v>
      </c>
      <c r="CP25" s="161">
        <v>0</v>
      </c>
      <c r="CQ25" s="161">
        <v>0</v>
      </c>
      <c r="CR25" s="161">
        <v>0</v>
      </c>
      <c r="CS25" s="161">
        <v>0</v>
      </c>
      <c r="CT25" s="161">
        <v>0</v>
      </c>
      <c r="CU25" s="161">
        <v>0</v>
      </c>
      <c r="CV25" s="161">
        <v>0</v>
      </c>
      <c r="CW25" s="161">
        <v>0</v>
      </c>
      <c r="CX25" s="161">
        <v>0</v>
      </c>
      <c r="CY25" s="161">
        <v>0</v>
      </c>
      <c r="CZ25" s="161">
        <v>0</v>
      </c>
      <c r="DA25" s="161">
        <v>0</v>
      </c>
      <c r="DB25" s="161">
        <v>0</v>
      </c>
      <c r="DC25" s="161">
        <v>0</v>
      </c>
      <c r="DD25" s="161">
        <v>0</v>
      </c>
      <c r="DE25" s="161">
        <v>0</v>
      </c>
      <c r="DF25" s="161">
        <v>0</v>
      </c>
      <c r="DG25" s="161">
        <v>0</v>
      </c>
      <c r="DH25" s="161">
        <v>0</v>
      </c>
      <c r="DI25" s="161">
        <v>0</v>
      </c>
      <c r="DJ25" s="161">
        <v>0</v>
      </c>
      <c r="DK25" s="161">
        <v>0</v>
      </c>
      <c r="DL25" s="161">
        <v>0</v>
      </c>
      <c r="DM25" s="161">
        <v>0</v>
      </c>
      <c r="DN25" s="161">
        <v>0</v>
      </c>
      <c r="DO25" s="161">
        <v>0</v>
      </c>
      <c r="DP25" s="161">
        <v>0</v>
      </c>
      <c r="DQ25" s="161">
        <v>0</v>
      </c>
      <c r="DR25" s="161">
        <v>0</v>
      </c>
      <c r="DS25" s="161">
        <v>0</v>
      </c>
      <c r="DT25" s="161">
        <v>0</v>
      </c>
      <c r="DU25" s="161">
        <v>0</v>
      </c>
      <c r="DV25" s="161">
        <v>0</v>
      </c>
      <c r="DW25" s="161">
        <v>0</v>
      </c>
      <c r="DX25" s="161">
        <v>0</v>
      </c>
      <c r="DY25" s="161">
        <v>0</v>
      </c>
      <c r="DZ25" s="161">
        <v>0</v>
      </c>
      <c r="EA25" s="161">
        <v>0</v>
      </c>
      <c r="EB25" s="161">
        <v>0</v>
      </c>
      <c r="EC25" s="161">
        <v>0</v>
      </c>
      <c r="ED25" s="161">
        <v>0</v>
      </c>
      <c r="EE25" s="161">
        <v>0</v>
      </c>
      <c r="EF25" s="161">
        <v>0</v>
      </c>
      <c r="EG25" s="161">
        <v>0</v>
      </c>
      <c r="EH25" s="161">
        <v>0</v>
      </c>
      <c r="EI25" s="161">
        <v>0</v>
      </c>
      <c r="EJ25" s="161">
        <v>0</v>
      </c>
      <c r="EK25" s="161">
        <v>0</v>
      </c>
      <c r="EL25" s="161">
        <v>0</v>
      </c>
      <c r="EM25" s="161">
        <v>0</v>
      </c>
      <c r="EN25" s="161">
        <v>0</v>
      </c>
      <c r="EO25" s="161">
        <v>0</v>
      </c>
      <c r="EP25" s="161">
        <v>0</v>
      </c>
      <c r="EQ25" s="161">
        <v>0</v>
      </c>
    </row>
    <row r="26" spans="2:147">
      <c r="B26" s="40" t="s">
        <v>864</v>
      </c>
      <c r="C26" s="29" t="s">
        <v>777</v>
      </c>
      <c r="D26" s="22" t="s">
        <v>42</v>
      </c>
      <c r="E26" s="160">
        <v>0</v>
      </c>
      <c r="F26" s="160">
        <v>0</v>
      </c>
      <c r="G26" s="160">
        <v>0</v>
      </c>
      <c r="H26" s="160">
        <v>0</v>
      </c>
      <c r="I26" s="160">
        <v>0</v>
      </c>
      <c r="J26" s="160">
        <v>0</v>
      </c>
      <c r="K26" s="160">
        <v>0</v>
      </c>
      <c r="L26" s="160">
        <v>0</v>
      </c>
      <c r="M26" s="160">
        <v>0</v>
      </c>
      <c r="N26" s="160">
        <v>0</v>
      </c>
      <c r="O26" s="160">
        <v>0</v>
      </c>
      <c r="P26" s="160">
        <v>0</v>
      </c>
      <c r="Q26" s="160">
        <v>0</v>
      </c>
      <c r="R26" s="160">
        <v>0</v>
      </c>
      <c r="S26" s="160">
        <v>0</v>
      </c>
      <c r="T26" s="160">
        <v>0</v>
      </c>
      <c r="U26" s="160">
        <v>0</v>
      </c>
      <c r="V26" s="160">
        <v>0</v>
      </c>
      <c r="W26" s="160">
        <v>0</v>
      </c>
      <c r="X26" s="160">
        <v>0</v>
      </c>
      <c r="Y26" s="160">
        <v>0</v>
      </c>
      <c r="Z26" s="160">
        <v>0</v>
      </c>
      <c r="AA26" s="160">
        <v>0</v>
      </c>
      <c r="AB26" s="160">
        <v>0</v>
      </c>
      <c r="AC26" s="160">
        <v>0</v>
      </c>
      <c r="AD26" s="160">
        <v>0</v>
      </c>
      <c r="AE26" s="160">
        <v>0</v>
      </c>
      <c r="AF26" s="160">
        <v>0</v>
      </c>
      <c r="AG26" s="160">
        <v>0</v>
      </c>
      <c r="AH26" s="160">
        <v>0</v>
      </c>
      <c r="AI26" s="160">
        <v>0</v>
      </c>
      <c r="AJ26" s="160">
        <v>0</v>
      </c>
      <c r="AK26" s="160">
        <v>0</v>
      </c>
      <c r="AL26" s="160">
        <v>0</v>
      </c>
      <c r="AM26" s="160">
        <v>0</v>
      </c>
      <c r="AN26" s="160">
        <v>0</v>
      </c>
      <c r="AO26" s="160">
        <v>0</v>
      </c>
      <c r="AP26" s="160">
        <v>0</v>
      </c>
      <c r="AQ26" s="160">
        <v>0</v>
      </c>
      <c r="AR26" s="160">
        <v>0</v>
      </c>
      <c r="AS26" s="160">
        <v>0</v>
      </c>
      <c r="AT26" s="160">
        <v>0</v>
      </c>
      <c r="AU26" s="160">
        <v>0</v>
      </c>
      <c r="AV26" s="160">
        <v>0</v>
      </c>
      <c r="AW26" s="160">
        <v>0</v>
      </c>
      <c r="AX26" s="160">
        <v>0</v>
      </c>
      <c r="AY26" s="160">
        <v>0</v>
      </c>
      <c r="AZ26" s="160">
        <v>0</v>
      </c>
      <c r="BA26" s="160">
        <v>0</v>
      </c>
      <c r="BB26" s="160">
        <v>0</v>
      </c>
      <c r="BC26" s="160">
        <v>0</v>
      </c>
      <c r="BD26" s="160">
        <v>0</v>
      </c>
      <c r="BE26" s="160">
        <v>0</v>
      </c>
      <c r="BF26" s="160">
        <v>0</v>
      </c>
      <c r="BG26" s="160">
        <v>0</v>
      </c>
      <c r="BH26" s="160">
        <v>0</v>
      </c>
      <c r="BI26" s="160">
        <v>0</v>
      </c>
      <c r="BJ26" s="160">
        <v>0</v>
      </c>
      <c r="BK26" s="160">
        <v>0</v>
      </c>
      <c r="BL26" s="160">
        <v>0</v>
      </c>
      <c r="BM26" s="160">
        <v>0</v>
      </c>
      <c r="BN26" s="160">
        <v>0</v>
      </c>
      <c r="BO26" s="160">
        <v>0</v>
      </c>
      <c r="BP26" s="160">
        <v>0</v>
      </c>
      <c r="BQ26" s="160">
        <v>0</v>
      </c>
      <c r="BR26" s="160">
        <v>0</v>
      </c>
      <c r="BS26" s="160">
        <v>0</v>
      </c>
      <c r="BT26" s="160">
        <v>0</v>
      </c>
      <c r="BU26" s="160">
        <v>0</v>
      </c>
      <c r="BV26" s="160">
        <v>0</v>
      </c>
      <c r="BW26" s="160">
        <v>0</v>
      </c>
      <c r="BX26" s="160">
        <v>0</v>
      </c>
      <c r="BY26" s="160">
        <v>0</v>
      </c>
      <c r="BZ26" s="160">
        <v>0</v>
      </c>
      <c r="CA26" s="160">
        <v>0</v>
      </c>
      <c r="CB26" s="160">
        <v>0</v>
      </c>
      <c r="CC26" s="160">
        <v>0</v>
      </c>
      <c r="CD26" s="160">
        <v>0</v>
      </c>
      <c r="CE26" s="160">
        <v>0</v>
      </c>
      <c r="CF26" s="160">
        <v>0</v>
      </c>
      <c r="CG26" s="160">
        <v>0</v>
      </c>
      <c r="CH26" s="160">
        <v>0</v>
      </c>
      <c r="CI26" s="160">
        <v>0</v>
      </c>
      <c r="CJ26" s="160">
        <v>0</v>
      </c>
      <c r="CK26" s="160">
        <v>0</v>
      </c>
      <c r="CL26" s="160">
        <v>0</v>
      </c>
      <c r="CM26" s="160">
        <v>0</v>
      </c>
      <c r="CN26" s="160">
        <v>0</v>
      </c>
      <c r="CO26" s="160">
        <v>0</v>
      </c>
      <c r="CP26" s="160">
        <v>0</v>
      </c>
      <c r="CQ26" s="160">
        <v>0</v>
      </c>
      <c r="CR26" s="160">
        <v>0</v>
      </c>
      <c r="CS26" s="160">
        <v>0</v>
      </c>
      <c r="CT26" s="160">
        <v>0</v>
      </c>
      <c r="CU26" s="160">
        <v>0</v>
      </c>
      <c r="CV26" s="160">
        <v>0</v>
      </c>
      <c r="CW26" s="160">
        <v>0</v>
      </c>
      <c r="CX26" s="160">
        <v>0</v>
      </c>
      <c r="CY26" s="160">
        <v>0</v>
      </c>
      <c r="CZ26" s="160">
        <v>0</v>
      </c>
      <c r="DA26" s="160">
        <v>0</v>
      </c>
      <c r="DB26" s="160">
        <v>0</v>
      </c>
      <c r="DC26" s="160">
        <v>0</v>
      </c>
      <c r="DD26" s="160">
        <v>0</v>
      </c>
      <c r="DE26" s="160">
        <v>0</v>
      </c>
      <c r="DF26" s="160">
        <v>0</v>
      </c>
      <c r="DG26" s="160">
        <v>0</v>
      </c>
      <c r="DH26" s="160">
        <v>0</v>
      </c>
      <c r="DI26" s="160">
        <v>0</v>
      </c>
      <c r="DJ26" s="160">
        <v>0</v>
      </c>
      <c r="DK26" s="160">
        <v>0</v>
      </c>
      <c r="DL26" s="160">
        <v>0</v>
      </c>
      <c r="DM26" s="160">
        <v>0</v>
      </c>
      <c r="DN26" s="160">
        <v>0</v>
      </c>
      <c r="DO26" s="160">
        <v>0</v>
      </c>
      <c r="DP26" s="160">
        <v>0</v>
      </c>
      <c r="DQ26" s="160">
        <v>0</v>
      </c>
      <c r="DR26" s="160">
        <v>0</v>
      </c>
      <c r="DS26" s="160">
        <v>0</v>
      </c>
      <c r="DT26" s="160">
        <v>0</v>
      </c>
      <c r="DU26" s="160">
        <v>0</v>
      </c>
      <c r="DV26" s="160">
        <v>0</v>
      </c>
      <c r="DW26" s="160">
        <v>0</v>
      </c>
      <c r="DX26" s="160">
        <v>0</v>
      </c>
      <c r="DY26" s="160">
        <v>0</v>
      </c>
      <c r="DZ26" s="160">
        <v>0</v>
      </c>
      <c r="EA26" s="160">
        <v>0</v>
      </c>
      <c r="EB26" s="160">
        <v>0</v>
      </c>
      <c r="EC26" s="160">
        <v>0</v>
      </c>
      <c r="ED26" s="160">
        <v>0</v>
      </c>
      <c r="EE26" s="160">
        <v>0</v>
      </c>
      <c r="EF26" s="160">
        <v>0</v>
      </c>
      <c r="EG26" s="160">
        <v>0</v>
      </c>
      <c r="EH26" s="160">
        <v>0</v>
      </c>
      <c r="EI26" s="160">
        <v>0</v>
      </c>
      <c r="EJ26" s="160">
        <v>0</v>
      </c>
      <c r="EK26" s="160">
        <v>0</v>
      </c>
      <c r="EL26" s="160">
        <v>0</v>
      </c>
      <c r="EM26" s="160">
        <v>0</v>
      </c>
      <c r="EN26" s="160">
        <v>0</v>
      </c>
      <c r="EO26" s="160">
        <v>0</v>
      </c>
      <c r="EP26" s="160">
        <v>0</v>
      </c>
      <c r="EQ26" s="160">
        <v>0</v>
      </c>
    </row>
    <row r="27" spans="2:147">
      <c r="B27" s="40" t="s">
        <v>865</v>
      </c>
      <c r="C27" s="29" t="s">
        <v>779</v>
      </c>
      <c r="D27" s="22" t="s">
        <v>42</v>
      </c>
      <c r="E27" s="161">
        <v>0</v>
      </c>
      <c r="F27" s="161">
        <v>0</v>
      </c>
      <c r="G27" s="161">
        <v>0</v>
      </c>
      <c r="H27" s="161">
        <v>0</v>
      </c>
      <c r="I27" s="161">
        <v>0</v>
      </c>
      <c r="J27" s="161">
        <v>0</v>
      </c>
      <c r="K27" s="161">
        <v>0</v>
      </c>
      <c r="L27" s="161">
        <v>0</v>
      </c>
      <c r="M27" s="161">
        <v>0</v>
      </c>
      <c r="N27" s="161">
        <v>0</v>
      </c>
      <c r="O27" s="161">
        <v>0</v>
      </c>
      <c r="P27" s="161">
        <v>0</v>
      </c>
      <c r="Q27" s="161">
        <v>0</v>
      </c>
      <c r="R27" s="161">
        <v>0</v>
      </c>
      <c r="S27" s="161">
        <v>0</v>
      </c>
      <c r="T27" s="161">
        <v>0</v>
      </c>
      <c r="U27" s="161">
        <v>0</v>
      </c>
      <c r="V27" s="161">
        <v>0</v>
      </c>
      <c r="W27" s="161">
        <v>0</v>
      </c>
      <c r="X27" s="161">
        <v>0</v>
      </c>
      <c r="Y27" s="161">
        <v>0</v>
      </c>
      <c r="Z27" s="161">
        <v>0</v>
      </c>
      <c r="AA27" s="161">
        <v>0</v>
      </c>
      <c r="AB27" s="161">
        <v>0</v>
      </c>
      <c r="AC27" s="161">
        <v>0</v>
      </c>
      <c r="AD27" s="161">
        <v>0</v>
      </c>
      <c r="AE27" s="161">
        <v>0</v>
      </c>
      <c r="AF27" s="161">
        <v>0</v>
      </c>
      <c r="AG27" s="161">
        <v>0</v>
      </c>
      <c r="AH27" s="161">
        <v>0</v>
      </c>
      <c r="AI27" s="161">
        <v>0</v>
      </c>
      <c r="AJ27" s="161">
        <v>0</v>
      </c>
      <c r="AK27" s="161">
        <v>0</v>
      </c>
      <c r="AL27" s="161">
        <v>0</v>
      </c>
      <c r="AM27" s="161">
        <v>0</v>
      </c>
      <c r="AN27" s="161">
        <v>0</v>
      </c>
      <c r="AO27" s="161">
        <v>0</v>
      </c>
      <c r="AP27" s="161">
        <v>0</v>
      </c>
      <c r="AQ27" s="161">
        <v>0</v>
      </c>
      <c r="AR27" s="161">
        <v>0</v>
      </c>
      <c r="AS27" s="161">
        <v>0</v>
      </c>
      <c r="AT27" s="161">
        <v>0</v>
      </c>
      <c r="AU27" s="161">
        <v>0</v>
      </c>
      <c r="AV27" s="161">
        <v>0</v>
      </c>
      <c r="AW27" s="161">
        <v>0</v>
      </c>
      <c r="AX27" s="161">
        <v>0</v>
      </c>
      <c r="AY27" s="161">
        <v>0</v>
      </c>
      <c r="AZ27" s="161">
        <v>0</v>
      </c>
      <c r="BA27" s="161">
        <v>0</v>
      </c>
      <c r="BB27" s="161">
        <v>0</v>
      </c>
      <c r="BC27" s="161">
        <v>0</v>
      </c>
      <c r="BD27" s="161">
        <v>0</v>
      </c>
      <c r="BE27" s="161">
        <v>0</v>
      </c>
      <c r="BF27" s="161">
        <v>0</v>
      </c>
      <c r="BG27" s="161">
        <v>0</v>
      </c>
      <c r="BH27" s="161">
        <v>0</v>
      </c>
      <c r="BI27" s="161">
        <v>0</v>
      </c>
      <c r="BJ27" s="161">
        <v>0</v>
      </c>
      <c r="BK27" s="161">
        <v>0</v>
      </c>
      <c r="BL27" s="161">
        <v>0</v>
      </c>
      <c r="BM27" s="161">
        <v>0</v>
      </c>
      <c r="BN27" s="161">
        <v>0</v>
      </c>
      <c r="BO27" s="161">
        <v>0</v>
      </c>
      <c r="BP27" s="161">
        <v>0</v>
      </c>
      <c r="BQ27" s="161">
        <v>0</v>
      </c>
      <c r="BR27" s="161">
        <v>0</v>
      </c>
      <c r="BS27" s="161">
        <v>0</v>
      </c>
      <c r="BT27" s="161">
        <v>0</v>
      </c>
      <c r="BU27" s="161">
        <v>0</v>
      </c>
      <c r="BV27" s="161">
        <v>0</v>
      </c>
      <c r="BW27" s="161">
        <v>0</v>
      </c>
      <c r="BX27" s="161">
        <v>0</v>
      </c>
      <c r="BY27" s="161">
        <v>0</v>
      </c>
      <c r="BZ27" s="161">
        <v>0</v>
      </c>
      <c r="CA27" s="161">
        <v>0</v>
      </c>
      <c r="CB27" s="161">
        <v>0</v>
      </c>
      <c r="CC27" s="161">
        <v>0</v>
      </c>
      <c r="CD27" s="161">
        <v>0</v>
      </c>
      <c r="CE27" s="161">
        <v>0</v>
      </c>
      <c r="CF27" s="161">
        <v>0</v>
      </c>
      <c r="CG27" s="161">
        <v>0</v>
      </c>
      <c r="CH27" s="161">
        <v>0</v>
      </c>
      <c r="CI27" s="161">
        <v>0</v>
      </c>
      <c r="CJ27" s="161">
        <v>0</v>
      </c>
      <c r="CK27" s="161">
        <v>0</v>
      </c>
      <c r="CL27" s="161">
        <v>0</v>
      </c>
      <c r="CM27" s="161">
        <v>0</v>
      </c>
      <c r="CN27" s="161">
        <v>0</v>
      </c>
      <c r="CO27" s="161">
        <v>0</v>
      </c>
      <c r="CP27" s="161">
        <v>0</v>
      </c>
      <c r="CQ27" s="161">
        <v>0</v>
      </c>
      <c r="CR27" s="161">
        <v>0</v>
      </c>
      <c r="CS27" s="161">
        <v>0</v>
      </c>
      <c r="CT27" s="161">
        <v>0</v>
      </c>
      <c r="CU27" s="161">
        <v>0</v>
      </c>
      <c r="CV27" s="161">
        <v>0</v>
      </c>
      <c r="CW27" s="161">
        <v>0</v>
      </c>
      <c r="CX27" s="161">
        <v>0</v>
      </c>
      <c r="CY27" s="161">
        <v>0</v>
      </c>
      <c r="CZ27" s="161">
        <v>0</v>
      </c>
      <c r="DA27" s="161">
        <v>0</v>
      </c>
      <c r="DB27" s="161">
        <v>0</v>
      </c>
      <c r="DC27" s="161">
        <v>0</v>
      </c>
      <c r="DD27" s="161">
        <v>0</v>
      </c>
      <c r="DE27" s="161">
        <v>0</v>
      </c>
      <c r="DF27" s="161">
        <v>0</v>
      </c>
      <c r="DG27" s="161">
        <v>0</v>
      </c>
      <c r="DH27" s="161">
        <v>0</v>
      </c>
      <c r="DI27" s="161">
        <v>0</v>
      </c>
      <c r="DJ27" s="161">
        <v>0</v>
      </c>
      <c r="DK27" s="161">
        <v>0</v>
      </c>
      <c r="DL27" s="161">
        <v>0</v>
      </c>
      <c r="DM27" s="161">
        <v>0</v>
      </c>
      <c r="DN27" s="161">
        <v>0</v>
      </c>
      <c r="DO27" s="161">
        <v>0</v>
      </c>
      <c r="DP27" s="161">
        <v>0</v>
      </c>
      <c r="DQ27" s="161">
        <v>0</v>
      </c>
      <c r="DR27" s="161">
        <v>0</v>
      </c>
      <c r="DS27" s="161">
        <v>0</v>
      </c>
      <c r="DT27" s="161">
        <v>0</v>
      </c>
      <c r="DU27" s="161">
        <v>0</v>
      </c>
      <c r="DV27" s="161">
        <v>0</v>
      </c>
      <c r="DW27" s="161">
        <v>0</v>
      </c>
      <c r="DX27" s="161">
        <v>0</v>
      </c>
      <c r="DY27" s="161">
        <v>0</v>
      </c>
      <c r="DZ27" s="161">
        <v>0</v>
      </c>
      <c r="EA27" s="161">
        <v>0</v>
      </c>
      <c r="EB27" s="161">
        <v>0</v>
      </c>
      <c r="EC27" s="161">
        <v>0</v>
      </c>
      <c r="ED27" s="161">
        <v>0</v>
      </c>
      <c r="EE27" s="161">
        <v>0</v>
      </c>
      <c r="EF27" s="161">
        <v>0</v>
      </c>
      <c r="EG27" s="161">
        <v>0</v>
      </c>
      <c r="EH27" s="161">
        <v>0</v>
      </c>
      <c r="EI27" s="161">
        <v>0</v>
      </c>
      <c r="EJ27" s="161">
        <v>0</v>
      </c>
      <c r="EK27" s="161">
        <v>0</v>
      </c>
      <c r="EL27" s="161">
        <v>0</v>
      </c>
      <c r="EM27" s="161">
        <v>0</v>
      </c>
      <c r="EN27" s="161">
        <v>0</v>
      </c>
      <c r="EO27" s="161">
        <v>0</v>
      </c>
      <c r="EP27" s="161">
        <v>0</v>
      </c>
      <c r="EQ27" s="161">
        <v>0</v>
      </c>
    </row>
    <row r="28" spans="2:147">
      <c r="B28" s="40" t="s">
        <v>866</v>
      </c>
      <c r="C28" s="29" t="s">
        <v>781</v>
      </c>
      <c r="D28" s="22" t="s">
        <v>42</v>
      </c>
      <c r="E28" s="161">
        <v>0</v>
      </c>
      <c r="F28" s="161">
        <v>0</v>
      </c>
      <c r="G28" s="161">
        <v>0</v>
      </c>
      <c r="H28" s="161">
        <v>0</v>
      </c>
      <c r="I28" s="161">
        <v>0</v>
      </c>
      <c r="J28" s="161">
        <v>0</v>
      </c>
      <c r="K28" s="161">
        <v>0</v>
      </c>
      <c r="L28" s="161">
        <v>0</v>
      </c>
      <c r="M28" s="161">
        <v>0</v>
      </c>
      <c r="N28" s="161">
        <v>0</v>
      </c>
      <c r="O28" s="161">
        <v>0</v>
      </c>
      <c r="P28" s="161">
        <v>0</v>
      </c>
      <c r="Q28" s="161">
        <v>0</v>
      </c>
      <c r="R28" s="161">
        <v>0</v>
      </c>
      <c r="S28" s="161">
        <v>0</v>
      </c>
      <c r="T28" s="161">
        <v>0</v>
      </c>
      <c r="U28" s="161">
        <v>0</v>
      </c>
      <c r="V28" s="161">
        <v>0</v>
      </c>
      <c r="W28" s="161">
        <v>0</v>
      </c>
      <c r="X28" s="161">
        <v>0</v>
      </c>
      <c r="Y28" s="161">
        <v>0</v>
      </c>
      <c r="Z28" s="161">
        <v>0</v>
      </c>
      <c r="AA28" s="161">
        <v>0</v>
      </c>
      <c r="AB28" s="161">
        <v>0</v>
      </c>
      <c r="AC28" s="161">
        <v>0</v>
      </c>
      <c r="AD28" s="161">
        <v>0</v>
      </c>
      <c r="AE28" s="161">
        <v>0</v>
      </c>
      <c r="AF28" s="161">
        <v>0</v>
      </c>
      <c r="AG28" s="161">
        <v>0</v>
      </c>
      <c r="AH28" s="161">
        <v>0</v>
      </c>
      <c r="AI28" s="161">
        <v>0</v>
      </c>
      <c r="AJ28" s="161">
        <v>0</v>
      </c>
      <c r="AK28" s="161">
        <v>0</v>
      </c>
      <c r="AL28" s="161">
        <v>0</v>
      </c>
      <c r="AM28" s="161">
        <v>0</v>
      </c>
      <c r="AN28" s="161">
        <v>0</v>
      </c>
      <c r="AO28" s="161">
        <v>0</v>
      </c>
      <c r="AP28" s="161">
        <v>0</v>
      </c>
      <c r="AQ28" s="161">
        <v>0</v>
      </c>
      <c r="AR28" s="161">
        <v>0</v>
      </c>
      <c r="AS28" s="161">
        <v>0</v>
      </c>
      <c r="AT28" s="161">
        <v>0</v>
      </c>
      <c r="AU28" s="161">
        <v>0</v>
      </c>
      <c r="AV28" s="161">
        <v>0</v>
      </c>
      <c r="AW28" s="161">
        <v>0</v>
      </c>
      <c r="AX28" s="161">
        <v>0</v>
      </c>
      <c r="AY28" s="161">
        <v>0</v>
      </c>
      <c r="AZ28" s="161">
        <v>0</v>
      </c>
      <c r="BA28" s="161">
        <v>0</v>
      </c>
      <c r="BB28" s="161">
        <v>0</v>
      </c>
      <c r="BC28" s="161">
        <v>0</v>
      </c>
      <c r="BD28" s="161">
        <v>0</v>
      </c>
      <c r="BE28" s="161">
        <v>0</v>
      </c>
      <c r="BF28" s="161">
        <v>0</v>
      </c>
      <c r="BG28" s="161">
        <v>0</v>
      </c>
      <c r="BH28" s="161">
        <v>0</v>
      </c>
      <c r="BI28" s="161">
        <v>0</v>
      </c>
      <c r="BJ28" s="161">
        <v>0</v>
      </c>
      <c r="BK28" s="161">
        <v>0</v>
      </c>
      <c r="BL28" s="161">
        <v>0</v>
      </c>
      <c r="BM28" s="161">
        <v>0</v>
      </c>
      <c r="BN28" s="161">
        <v>0</v>
      </c>
      <c r="BO28" s="161">
        <v>0</v>
      </c>
      <c r="BP28" s="161">
        <v>0</v>
      </c>
      <c r="BQ28" s="161">
        <v>0</v>
      </c>
      <c r="BR28" s="161">
        <v>0</v>
      </c>
      <c r="BS28" s="161">
        <v>0</v>
      </c>
      <c r="BT28" s="161">
        <v>0</v>
      </c>
      <c r="BU28" s="161">
        <v>0</v>
      </c>
      <c r="BV28" s="161">
        <v>0</v>
      </c>
      <c r="BW28" s="161">
        <v>0</v>
      </c>
      <c r="BX28" s="161">
        <v>0</v>
      </c>
      <c r="BY28" s="161">
        <v>0</v>
      </c>
      <c r="BZ28" s="161">
        <v>0</v>
      </c>
      <c r="CA28" s="161">
        <v>0</v>
      </c>
      <c r="CB28" s="161">
        <v>0</v>
      </c>
      <c r="CC28" s="161">
        <v>0</v>
      </c>
      <c r="CD28" s="161">
        <v>0</v>
      </c>
      <c r="CE28" s="161">
        <v>0</v>
      </c>
      <c r="CF28" s="161">
        <v>0</v>
      </c>
      <c r="CG28" s="161">
        <v>0</v>
      </c>
      <c r="CH28" s="161">
        <v>0</v>
      </c>
      <c r="CI28" s="161">
        <v>0</v>
      </c>
      <c r="CJ28" s="161">
        <v>0</v>
      </c>
      <c r="CK28" s="161">
        <v>0</v>
      </c>
      <c r="CL28" s="161">
        <v>0</v>
      </c>
      <c r="CM28" s="161">
        <v>0</v>
      </c>
      <c r="CN28" s="161">
        <v>0</v>
      </c>
      <c r="CO28" s="161">
        <v>0</v>
      </c>
      <c r="CP28" s="161">
        <v>0</v>
      </c>
      <c r="CQ28" s="161">
        <v>0</v>
      </c>
      <c r="CR28" s="161">
        <v>0</v>
      </c>
      <c r="CS28" s="161">
        <v>0</v>
      </c>
      <c r="CT28" s="161">
        <v>0</v>
      </c>
      <c r="CU28" s="161">
        <v>0</v>
      </c>
      <c r="CV28" s="161">
        <v>0</v>
      </c>
      <c r="CW28" s="161">
        <v>0</v>
      </c>
      <c r="CX28" s="161">
        <v>0</v>
      </c>
      <c r="CY28" s="161">
        <v>0</v>
      </c>
      <c r="CZ28" s="161">
        <v>0</v>
      </c>
      <c r="DA28" s="161">
        <v>0</v>
      </c>
      <c r="DB28" s="161">
        <v>0</v>
      </c>
      <c r="DC28" s="161">
        <v>0</v>
      </c>
      <c r="DD28" s="161">
        <v>0</v>
      </c>
      <c r="DE28" s="161">
        <v>0</v>
      </c>
      <c r="DF28" s="161">
        <v>0</v>
      </c>
      <c r="DG28" s="161">
        <v>0</v>
      </c>
      <c r="DH28" s="161">
        <v>0</v>
      </c>
      <c r="DI28" s="161">
        <v>0</v>
      </c>
      <c r="DJ28" s="161">
        <v>0</v>
      </c>
      <c r="DK28" s="161">
        <v>0</v>
      </c>
      <c r="DL28" s="161">
        <v>0</v>
      </c>
      <c r="DM28" s="161">
        <v>0</v>
      </c>
      <c r="DN28" s="161">
        <v>0</v>
      </c>
      <c r="DO28" s="161">
        <v>0</v>
      </c>
      <c r="DP28" s="161">
        <v>0</v>
      </c>
      <c r="DQ28" s="161">
        <v>0</v>
      </c>
      <c r="DR28" s="161">
        <v>0</v>
      </c>
      <c r="DS28" s="161">
        <v>0</v>
      </c>
      <c r="DT28" s="161">
        <v>0</v>
      </c>
      <c r="DU28" s="161">
        <v>0</v>
      </c>
      <c r="DV28" s="161">
        <v>0</v>
      </c>
      <c r="DW28" s="161">
        <v>0</v>
      </c>
      <c r="DX28" s="161">
        <v>0</v>
      </c>
      <c r="DY28" s="161">
        <v>0</v>
      </c>
      <c r="DZ28" s="161">
        <v>0</v>
      </c>
      <c r="EA28" s="161">
        <v>0</v>
      </c>
      <c r="EB28" s="161">
        <v>0</v>
      </c>
      <c r="EC28" s="161">
        <v>0</v>
      </c>
      <c r="ED28" s="161">
        <v>0</v>
      </c>
      <c r="EE28" s="161">
        <v>0</v>
      </c>
      <c r="EF28" s="161">
        <v>0</v>
      </c>
      <c r="EG28" s="161">
        <v>0</v>
      </c>
      <c r="EH28" s="161">
        <v>0</v>
      </c>
      <c r="EI28" s="161">
        <v>0</v>
      </c>
      <c r="EJ28" s="161">
        <v>0</v>
      </c>
      <c r="EK28" s="161">
        <v>0</v>
      </c>
      <c r="EL28" s="161">
        <v>0</v>
      </c>
      <c r="EM28" s="161">
        <v>0</v>
      </c>
      <c r="EN28" s="161">
        <v>0</v>
      </c>
      <c r="EO28" s="161">
        <v>0</v>
      </c>
      <c r="EP28" s="161">
        <v>0</v>
      </c>
      <c r="EQ28" s="161">
        <v>0</v>
      </c>
    </row>
    <row r="29" spans="2:147">
      <c r="B29" s="40" t="s">
        <v>867</v>
      </c>
      <c r="C29" s="29" t="s">
        <v>783</v>
      </c>
      <c r="D29" s="22" t="s">
        <v>42</v>
      </c>
      <c r="E29" s="161">
        <v>0</v>
      </c>
      <c r="F29" s="161">
        <v>0</v>
      </c>
      <c r="G29" s="161">
        <v>0</v>
      </c>
      <c r="H29" s="161">
        <v>0</v>
      </c>
      <c r="I29" s="161">
        <v>0</v>
      </c>
      <c r="J29" s="161">
        <v>0</v>
      </c>
      <c r="K29" s="161">
        <v>0</v>
      </c>
      <c r="L29" s="161">
        <v>0</v>
      </c>
      <c r="M29" s="161">
        <v>0</v>
      </c>
      <c r="N29" s="161">
        <v>0</v>
      </c>
      <c r="O29" s="161">
        <v>0</v>
      </c>
      <c r="P29" s="161">
        <v>0</v>
      </c>
      <c r="Q29" s="161">
        <v>0</v>
      </c>
      <c r="R29" s="161">
        <v>0</v>
      </c>
      <c r="S29" s="161">
        <v>0</v>
      </c>
      <c r="T29" s="161">
        <v>0</v>
      </c>
      <c r="U29" s="161">
        <v>0</v>
      </c>
      <c r="V29" s="161">
        <v>0</v>
      </c>
      <c r="W29" s="161">
        <v>0</v>
      </c>
      <c r="X29" s="161">
        <v>0</v>
      </c>
      <c r="Y29" s="161">
        <v>0</v>
      </c>
      <c r="Z29" s="161">
        <v>0</v>
      </c>
      <c r="AA29" s="161">
        <v>0</v>
      </c>
      <c r="AB29" s="161">
        <v>0</v>
      </c>
      <c r="AC29" s="161">
        <v>0</v>
      </c>
      <c r="AD29" s="161">
        <v>0</v>
      </c>
      <c r="AE29" s="161">
        <v>0</v>
      </c>
      <c r="AF29" s="161">
        <v>0</v>
      </c>
      <c r="AG29" s="161">
        <v>0</v>
      </c>
      <c r="AH29" s="161">
        <v>0</v>
      </c>
      <c r="AI29" s="161">
        <v>0</v>
      </c>
      <c r="AJ29" s="161">
        <v>0</v>
      </c>
      <c r="AK29" s="161">
        <v>0</v>
      </c>
      <c r="AL29" s="161">
        <v>0</v>
      </c>
      <c r="AM29" s="161">
        <v>0</v>
      </c>
      <c r="AN29" s="161">
        <v>0</v>
      </c>
      <c r="AO29" s="161">
        <v>0</v>
      </c>
      <c r="AP29" s="161">
        <v>0</v>
      </c>
      <c r="AQ29" s="161">
        <v>0</v>
      </c>
      <c r="AR29" s="161">
        <v>0</v>
      </c>
      <c r="AS29" s="161">
        <v>0</v>
      </c>
      <c r="AT29" s="161">
        <v>0</v>
      </c>
      <c r="AU29" s="161">
        <v>0</v>
      </c>
      <c r="AV29" s="161">
        <v>0</v>
      </c>
      <c r="AW29" s="161">
        <v>0</v>
      </c>
      <c r="AX29" s="161">
        <v>0</v>
      </c>
      <c r="AY29" s="161">
        <v>0</v>
      </c>
      <c r="AZ29" s="161">
        <v>0</v>
      </c>
      <c r="BA29" s="161">
        <v>0</v>
      </c>
      <c r="BB29" s="161">
        <v>0</v>
      </c>
      <c r="BC29" s="161">
        <v>0</v>
      </c>
      <c r="BD29" s="161">
        <v>0</v>
      </c>
      <c r="BE29" s="161">
        <v>0</v>
      </c>
      <c r="BF29" s="161">
        <v>0</v>
      </c>
      <c r="BG29" s="161">
        <v>0</v>
      </c>
      <c r="BH29" s="161">
        <v>0</v>
      </c>
      <c r="BI29" s="161">
        <v>0</v>
      </c>
      <c r="BJ29" s="161">
        <v>0</v>
      </c>
      <c r="BK29" s="161">
        <v>0</v>
      </c>
      <c r="BL29" s="161">
        <v>0</v>
      </c>
      <c r="BM29" s="161">
        <v>0</v>
      </c>
      <c r="BN29" s="161">
        <v>0</v>
      </c>
      <c r="BO29" s="161">
        <v>0</v>
      </c>
      <c r="BP29" s="161">
        <v>0</v>
      </c>
      <c r="BQ29" s="161">
        <v>0</v>
      </c>
      <c r="BR29" s="161">
        <v>0</v>
      </c>
      <c r="BS29" s="161">
        <v>0</v>
      </c>
      <c r="BT29" s="161">
        <v>0</v>
      </c>
      <c r="BU29" s="161">
        <v>0</v>
      </c>
      <c r="BV29" s="161">
        <v>0</v>
      </c>
      <c r="BW29" s="161">
        <v>0</v>
      </c>
      <c r="BX29" s="161">
        <v>0</v>
      </c>
      <c r="BY29" s="161">
        <v>0</v>
      </c>
      <c r="BZ29" s="161">
        <v>0</v>
      </c>
      <c r="CA29" s="161">
        <v>0</v>
      </c>
      <c r="CB29" s="161">
        <v>0</v>
      </c>
      <c r="CC29" s="161">
        <v>0</v>
      </c>
      <c r="CD29" s="161">
        <v>0</v>
      </c>
      <c r="CE29" s="161">
        <v>0</v>
      </c>
      <c r="CF29" s="161">
        <v>0</v>
      </c>
      <c r="CG29" s="161">
        <v>0</v>
      </c>
      <c r="CH29" s="161">
        <v>0</v>
      </c>
      <c r="CI29" s="161">
        <v>0</v>
      </c>
      <c r="CJ29" s="161">
        <v>0</v>
      </c>
      <c r="CK29" s="161">
        <v>0</v>
      </c>
      <c r="CL29" s="161">
        <v>0</v>
      </c>
      <c r="CM29" s="161">
        <v>0</v>
      </c>
      <c r="CN29" s="161">
        <v>0</v>
      </c>
      <c r="CO29" s="161">
        <v>0</v>
      </c>
      <c r="CP29" s="161">
        <v>0</v>
      </c>
      <c r="CQ29" s="161">
        <v>0</v>
      </c>
      <c r="CR29" s="161">
        <v>0</v>
      </c>
      <c r="CS29" s="161">
        <v>0</v>
      </c>
      <c r="CT29" s="161">
        <v>0</v>
      </c>
      <c r="CU29" s="161">
        <v>0</v>
      </c>
      <c r="CV29" s="161">
        <v>0</v>
      </c>
      <c r="CW29" s="161">
        <v>0</v>
      </c>
      <c r="CX29" s="161">
        <v>0</v>
      </c>
      <c r="CY29" s="161">
        <v>0</v>
      </c>
      <c r="CZ29" s="161">
        <v>0</v>
      </c>
      <c r="DA29" s="161">
        <v>0</v>
      </c>
      <c r="DB29" s="161">
        <v>0</v>
      </c>
      <c r="DC29" s="161">
        <v>0</v>
      </c>
      <c r="DD29" s="161">
        <v>0</v>
      </c>
      <c r="DE29" s="161">
        <v>0</v>
      </c>
      <c r="DF29" s="161">
        <v>0</v>
      </c>
      <c r="DG29" s="161">
        <v>0</v>
      </c>
      <c r="DH29" s="161">
        <v>0</v>
      </c>
      <c r="DI29" s="161">
        <v>0</v>
      </c>
      <c r="DJ29" s="161">
        <v>0</v>
      </c>
      <c r="DK29" s="161">
        <v>0</v>
      </c>
      <c r="DL29" s="161">
        <v>0</v>
      </c>
      <c r="DM29" s="161">
        <v>0</v>
      </c>
      <c r="DN29" s="161">
        <v>0</v>
      </c>
      <c r="DO29" s="161">
        <v>0</v>
      </c>
      <c r="DP29" s="161">
        <v>0</v>
      </c>
      <c r="DQ29" s="161">
        <v>0</v>
      </c>
      <c r="DR29" s="161">
        <v>0</v>
      </c>
      <c r="DS29" s="161">
        <v>0</v>
      </c>
      <c r="DT29" s="161">
        <v>0</v>
      </c>
      <c r="DU29" s="161">
        <v>0</v>
      </c>
      <c r="DV29" s="161">
        <v>0</v>
      </c>
      <c r="DW29" s="161">
        <v>0</v>
      </c>
      <c r="DX29" s="161">
        <v>0</v>
      </c>
      <c r="DY29" s="161">
        <v>0</v>
      </c>
      <c r="DZ29" s="161">
        <v>0</v>
      </c>
      <c r="EA29" s="161">
        <v>0</v>
      </c>
      <c r="EB29" s="161">
        <v>0</v>
      </c>
      <c r="EC29" s="161">
        <v>0</v>
      </c>
      <c r="ED29" s="161">
        <v>0</v>
      </c>
      <c r="EE29" s="161">
        <v>0</v>
      </c>
      <c r="EF29" s="161">
        <v>0</v>
      </c>
      <c r="EG29" s="161">
        <v>0</v>
      </c>
      <c r="EH29" s="161">
        <v>0</v>
      </c>
      <c r="EI29" s="161">
        <v>0</v>
      </c>
      <c r="EJ29" s="161">
        <v>0</v>
      </c>
      <c r="EK29" s="161">
        <v>0</v>
      </c>
      <c r="EL29" s="161">
        <v>0</v>
      </c>
      <c r="EM29" s="161">
        <v>0</v>
      </c>
      <c r="EN29" s="161">
        <v>0</v>
      </c>
      <c r="EO29" s="161">
        <v>0</v>
      </c>
      <c r="EP29" s="161">
        <v>0</v>
      </c>
      <c r="EQ29" s="161">
        <v>0</v>
      </c>
    </row>
    <row r="30" spans="2:147">
      <c r="B30" s="40" t="s">
        <v>868</v>
      </c>
      <c r="C30" s="29" t="s">
        <v>785</v>
      </c>
      <c r="D30" s="22" t="s">
        <v>42</v>
      </c>
      <c r="E30" s="162">
        <v>0</v>
      </c>
      <c r="F30" s="162">
        <v>0</v>
      </c>
      <c r="G30" s="162">
        <v>0</v>
      </c>
      <c r="H30" s="162">
        <v>0</v>
      </c>
      <c r="I30" s="162">
        <v>0</v>
      </c>
      <c r="J30" s="162">
        <v>0</v>
      </c>
      <c r="K30" s="162">
        <v>0</v>
      </c>
      <c r="L30" s="162">
        <v>0</v>
      </c>
      <c r="M30" s="162">
        <v>0</v>
      </c>
      <c r="N30" s="162">
        <v>0</v>
      </c>
      <c r="O30" s="162">
        <v>0</v>
      </c>
      <c r="P30" s="162">
        <v>0</v>
      </c>
      <c r="Q30" s="162">
        <v>0</v>
      </c>
      <c r="R30" s="162">
        <v>0</v>
      </c>
      <c r="S30" s="162">
        <v>0</v>
      </c>
      <c r="T30" s="162">
        <v>0</v>
      </c>
      <c r="U30" s="162">
        <v>0</v>
      </c>
      <c r="V30" s="162">
        <v>0</v>
      </c>
      <c r="W30" s="162">
        <v>0</v>
      </c>
      <c r="X30" s="162">
        <v>0</v>
      </c>
      <c r="Y30" s="162">
        <v>0</v>
      </c>
      <c r="Z30" s="162">
        <v>0</v>
      </c>
      <c r="AA30" s="162">
        <v>0</v>
      </c>
      <c r="AB30" s="162">
        <v>0</v>
      </c>
      <c r="AC30" s="162">
        <v>0</v>
      </c>
      <c r="AD30" s="162">
        <v>0</v>
      </c>
      <c r="AE30" s="162">
        <v>0</v>
      </c>
      <c r="AF30" s="162">
        <v>0</v>
      </c>
      <c r="AG30" s="162">
        <v>0</v>
      </c>
      <c r="AH30" s="162">
        <v>0</v>
      </c>
      <c r="AI30" s="162">
        <v>0</v>
      </c>
      <c r="AJ30" s="162">
        <v>0</v>
      </c>
      <c r="AK30" s="162">
        <v>0</v>
      </c>
      <c r="AL30" s="162">
        <v>0</v>
      </c>
      <c r="AM30" s="162">
        <v>0</v>
      </c>
      <c r="AN30" s="162">
        <v>0</v>
      </c>
      <c r="AO30" s="162">
        <v>0</v>
      </c>
      <c r="AP30" s="162">
        <v>0</v>
      </c>
      <c r="AQ30" s="162">
        <v>0</v>
      </c>
      <c r="AR30" s="162">
        <v>0</v>
      </c>
      <c r="AS30" s="162">
        <v>0</v>
      </c>
      <c r="AT30" s="162">
        <v>0</v>
      </c>
      <c r="AU30" s="162">
        <v>0</v>
      </c>
      <c r="AV30" s="162">
        <v>0</v>
      </c>
      <c r="AW30" s="162">
        <v>0</v>
      </c>
      <c r="AX30" s="162">
        <v>0</v>
      </c>
      <c r="AY30" s="162">
        <v>0</v>
      </c>
      <c r="AZ30" s="162">
        <v>0</v>
      </c>
      <c r="BA30" s="162">
        <v>0</v>
      </c>
      <c r="BB30" s="162">
        <v>0</v>
      </c>
      <c r="BC30" s="162">
        <v>0</v>
      </c>
      <c r="BD30" s="162">
        <v>0</v>
      </c>
      <c r="BE30" s="162">
        <v>0</v>
      </c>
      <c r="BF30" s="162">
        <v>0</v>
      </c>
      <c r="BG30" s="162">
        <v>0</v>
      </c>
      <c r="BH30" s="162">
        <v>0</v>
      </c>
      <c r="BI30" s="162">
        <v>0</v>
      </c>
      <c r="BJ30" s="162">
        <v>0</v>
      </c>
      <c r="BK30" s="162">
        <v>0</v>
      </c>
      <c r="BL30" s="162">
        <v>0</v>
      </c>
      <c r="BM30" s="162">
        <v>0</v>
      </c>
      <c r="BN30" s="162">
        <v>0</v>
      </c>
      <c r="BO30" s="162">
        <v>0</v>
      </c>
      <c r="BP30" s="162">
        <v>0</v>
      </c>
      <c r="BQ30" s="162">
        <v>0</v>
      </c>
      <c r="BR30" s="162">
        <v>0</v>
      </c>
      <c r="BS30" s="162">
        <v>0</v>
      </c>
      <c r="BT30" s="162">
        <v>0</v>
      </c>
      <c r="BU30" s="162">
        <v>0</v>
      </c>
      <c r="BV30" s="162">
        <v>0</v>
      </c>
      <c r="BW30" s="162">
        <v>0</v>
      </c>
      <c r="BX30" s="162">
        <v>0</v>
      </c>
      <c r="BY30" s="162">
        <v>0</v>
      </c>
      <c r="BZ30" s="162">
        <v>0</v>
      </c>
      <c r="CA30" s="162">
        <v>0</v>
      </c>
      <c r="CB30" s="162">
        <v>0</v>
      </c>
      <c r="CC30" s="162">
        <v>0</v>
      </c>
      <c r="CD30" s="162">
        <v>0</v>
      </c>
      <c r="CE30" s="162">
        <v>0</v>
      </c>
      <c r="CF30" s="162">
        <v>0</v>
      </c>
      <c r="CG30" s="162">
        <v>0</v>
      </c>
      <c r="CH30" s="162">
        <v>0</v>
      </c>
      <c r="CI30" s="162">
        <v>0</v>
      </c>
      <c r="CJ30" s="162">
        <v>0</v>
      </c>
      <c r="CK30" s="162">
        <v>0</v>
      </c>
      <c r="CL30" s="162">
        <v>0</v>
      </c>
      <c r="CM30" s="162">
        <v>0</v>
      </c>
      <c r="CN30" s="162">
        <v>0</v>
      </c>
      <c r="CO30" s="162">
        <v>0</v>
      </c>
      <c r="CP30" s="162">
        <v>0</v>
      </c>
      <c r="CQ30" s="162">
        <v>0</v>
      </c>
      <c r="CR30" s="162">
        <v>0</v>
      </c>
      <c r="CS30" s="162">
        <v>0</v>
      </c>
      <c r="CT30" s="162">
        <v>0</v>
      </c>
      <c r="CU30" s="162">
        <v>0</v>
      </c>
      <c r="CV30" s="162">
        <v>0</v>
      </c>
      <c r="CW30" s="162">
        <v>0</v>
      </c>
      <c r="CX30" s="162">
        <v>0</v>
      </c>
      <c r="CY30" s="162">
        <v>0</v>
      </c>
      <c r="CZ30" s="162">
        <v>0</v>
      </c>
      <c r="DA30" s="162">
        <v>0</v>
      </c>
      <c r="DB30" s="162">
        <v>0</v>
      </c>
      <c r="DC30" s="162">
        <v>0</v>
      </c>
      <c r="DD30" s="162">
        <v>0</v>
      </c>
      <c r="DE30" s="162">
        <v>0</v>
      </c>
      <c r="DF30" s="162">
        <v>0</v>
      </c>
      <c r="DG30" s="162">
        <v>0</v>
      </c>
      <c r="DH30" s="162">
        <v>0</v>
      </c>
      <c r="DI30" s="162">
        <v>0</v>
      </c>
      <c r="DJ30" s="162">
        <v>0</v>
      </c>
      <c r="DK30" s="162">
        <v>0</v>
      </c>
      <c r="DL30" s="162">
        <v>0</v>
      </c>
      <c r="DM30" s="162">
        <v>0</v>
      </c>
      <c r="DN30" s="162">
        <v>0</v>
      </c>
      <c r="DO30" s="162">
        <v>0</v>
      </c>
      <c r="DP30" s="162">
        <v>0</v>
      </c>
      <c r="DQ30" s="162">
        <v>0</v>
      </c>
      <c r="DR30" s="162">
        <v>0</v>
      </c>
      <c r="DS30" s="162">
        <v>0</v>
      </c>
      <c r="DT30" s="162">
        <v>0</v>
      </c>
      <c r="DU30" s="162">
        <v>0</v>
      </c>
      <c r="DV30" s="162">
        <v>0</v>
      </c>
      <c r="DW30" s="162">
        <v>0</v>
      </c>
      <c r="DX30" s="162">
        <v>0</v>
      </c>
      <c r="DY30" s="162">
        <v>0</v>
      </c>
      <c r="DZ30" s="162">
        <v>0</v>
      </c>
      <c r="EA30" s="162">
        <v>0</v>
      </c>
      <c r="EB30" s="162">
        <v>0</v>
      </c>
      <c r="EC30" s="162">
        <v>0</v>
      </c>
      <c r="ED30" s="162">
        <v>0</v>
      </c>
      <c r="EE30" s="162">
        <v>0</v>
      </c>
      <c r="EF30" s="162">
        <v>0</v>
      </c>
      <c r="EG30" s="162">
        <v>0</v>
      </c>
      <c r="EH30" s="162">
        <v>0</v>
      </c>
      <c r="EI30" s="162">
        <v>0</v>
      </c>
      <c r="EJ30" s="162">
        <v>0</v>
      </c>
      <c r="EK30" s="162">
        <v>0</v>
      </c>
      <c r="EL30" s="162">
        <v>0</v>
      </c>
      <c r="EM30" s="162">
        <v>0</v>
      </c>
      <c r="EN30" s="162">
        <v>0</v>
      </c>
      <c r="EO30" s="162">
        <v>0</v>
      </c>
      <c r="EP30" s="162">
        <v>0</v>
      </c>
      <c r="EQ30" s="162">
        <v>0</v>
      </c>
    </row>
    <row r="31" spans="2:147">
      <c r="B31" s="40" t="s">
        <v>869</v>
      </c>
      <c r="C31" s="29" t="s">
        <v>787</v>
      </c>
      <c r="D31" s="22" t="s">
        <v>42</v>
      </c>
      <c r="E31" s="162">
        <v>0</v>
      </c>
      <c r="F31" s="162">
        <v>0</v>
      </c>
      <c r="G31" s="162">
        <v>0</v>
      </c>
      <c r="H31" s="162">
        <v>0</v>
      </c>
      <c r="I31" s="162">
        <v>0</v>
      </c>
      <c r="J31" s="162">
        <v>0</v>
      </c>
      <c r="K31" s="162">
        <v>0</v>
      </c>
      <c r="L31" s="162">
        <v>0</v>
      </c>
      <c r="M31" s="162">
        <v>0</v>
      </c>
      <c r="N31" s="162">
        <v>0</v>
      </c>
      <c r="O31" s="162">
        <v>0</v>
      </c>
      <c r="P31" s="162">
        <v>0</v>
      </c>
      <c r="Q31" s="162">
        <v>0</v>
      </c>
      <c r="R31" s="162">
        <v>0</v>
      </c>
      <c r="S31" s="162">
        <v>0</v>
      </c>
      <c r="T31" s="162">
        <v>0</v>
      </c>
      <c r="U31" s="162">
        <v>0</v>
      </c>
      <c r="V31" s="162">
        <v>0</v>
      </c>
      <c r="W31" s="162">
        <v>0</v>
      </c>
      <c r="X31" s="162">
        <v>0</v>
      </c>
      <c r="Y31" s="162">
        <v>0</v>
      </c>
      <c r="Z31" s="162">
        <v>0</v>
      </c>
      <c r="AA31" s="162">
        <v>0</v>
      </c>
      <c r="AB31" s="162">
        <v>0</v>
      </c>
      <c r="AC31" s="162">
        <v>0</v>
      </c>
      <c r="AD31" s="162">
        <v>0</v>
      </c>
      <c r="AE31" s="162">
        <v>0</v>
      </c>
      <c r="AF31" s="162">
        <v>0</v>
      </c>
      <c r="AG31" s="162">
        <v>0</v>
      </c>
      <c r="AH31" s="162">
        <v>0</v>
      </c>
      <c r="AI31" s="162">
        <v>0</v>
      </c>
      <c r="AJ31" s="162">
        <v>0</v>
      </c>
      <c r="AK31" s="162">
        <v>0</v>
      </c>
      <c r="AL31" s="162">
        <v>0</v>
      </c>
      <c r="AM31" s="162">
        <v>0</v>
      </c>
      <c r="AN31" s="162">
        <v>0</v>
      </c>
      <c r="AO31" s="162">
        <v>0</v>
      </c>
      <c r="AP31" s="162">
        <v>0</v>
      </c>
      <c r="AQ31" s="162">
        <v>0</v>
      </c>
      <c r="AR31" s="162">
        <v>0</v>
      </c>
      <c r="AS31" s="162">
        <v>0</v>
      </c>
      <c r="AT31" s="162">
        <v>0</v>
      </c>
      <c r="AU31" s="162">
        <v>0</v>
      </c>
      <c r="AV31" s="162">
        <v>0</v>
      </c>
      <c r="AW31" s="162">
        <v>0</v>
      </c>
      <c r="AX31" s="162">
        <v>0</v>
      </c>
      <c r="AY31" s="162">
        <v>0</v>
      </c>
      <c r="AZ31" s="162">
        <v>0</v>
      </c>
      <c r="BA31" s="162">
        <v>0</v>
      </c>
      <c r="BB31" s="162">
        <v>0</v>
      </c>
      <c r="BC31" s="162">
        <v>0</v>
      </c>
      <c r="BD31" s="162">
        <v>0</v>
      </c>
      <c r="BE31" s="162">
        <v>0</v>
      </c>
      <c r="BF31" s="162">
        <v>0</v>
      </c>
      <c r="BG31" s="162">
        <v>0</v>
      </c>
      <c r="BH31" s="162">
        <v>0</v>
      </c>
      <c r="BI31" s="162">
        <v>0</v>
      </c>
      <c r="BJ31" s="162">
        <v>0</v>
      </c>
      <c r="BK31" s="162">
        <v>0</v>
      </c>
      <c r="BL31" s="162">
        <v>0</v>
      </c>
      <c r="BM31" s="162">
        <v>0</v>
      </c>
      <c r="BN31" s="162">
        <v>0</v>
      </c>
      <c r="BO31" s="162">
        <v>0</v>
      </c>
      <c r="BP31" s="162">
        <v>0</v>
      </c>
      <c r="BQ31" s="162">
        <v>0</v>
      </c>
      <c r="BR31" s="162">
        <v>0</v>
      </c>
      <c r="BS31" s="162">
        <v>0</v>
      </c>
      <c r="BT31" s="162">
        <v>0</v>
      </c>
      <c r="BU31" s="162">
        <v>0</v>
      </c>
      <c r="BV31" s="162">
        <v>0</v>
      </c>
      <c r="BW31" s="162">
        <v>0</v>
      </c>
      <c r="BX31" s="162">
        <v>0</v>
      </c>
      <c r="BY31" s="162">
        <v>0</v>
      </c>
      <c r="BZ31" s="162">
        <v>0</v>
      </c>
      <c r="CA31" s="162">
        <v>0</v>
      </c>
      <c r="CB31" s="162">
        <v>0</v>
      </c>
      <c r="CC31" s="162">
        <v>0</v>
      </c>
      <c r="CD31" s="162">
        <v>0</v>
      </c>
      <c r="CE31" s="162">
        <v>0</v>
      </c>
      <c r="CF31" s="162">
        <v>0</v>
      </c>
      <c r="CG31" s="162">
        <v>0</v>
      </c>
      <c r="CH31" s="162">
        <v>0</v>
      </c>
      <c r="CI31" s="162">
        <v>0</v>
      </c>
      <c r="CJ31" s="162">
        <v>0</v>
      </c>
      <c r="CK31" s="162">
        <v>0</v>
      </c>
      <c r="CL31" s="162">
        <v>0</v>
      </c>
      <c r="CM31" s="162">
        <v>0</v>
      </c>
      <c r="CN31" s="162">
        <v>0</v>
      </c>
      <c r="CO31" s="162">
        <v>0</v>
      </c>
      <c r="CP31" s="162">
        <v>0</v>
      </c>
      <c r="CQ31" s="162">
        <v>0</v>
      </c>
      <c r="CR31" s="162">
        <v>0</v>
      </c>
      <c r="CS31" s="162">
        <v>0</v>
      </c>
      <c r="CT31" s="162">
        <v>0</v>
      </c>
      <c r="CU31" s="162">
        <v>0</v>
      </c>
      <c r="CV31" s="162">
        <v>0</v>
      </c>
      <c r="CW31" s="162">
        <v>0</v>
      </c>
      <c r="CX31" s="162">
        <v>0</v>
      </c>
      <c r="CY31" s="162">
        <v>0</v>
      </c>
      <c r="CZ31" s="162">
        <v>0</v>
      </c>
      <c r="DA31" s="162">
        <v>0</v>
      </c>
      <c r="DB31" s="162">
        <v>0</v>
      </c>
      <c r="DC31" s="162">
        <v>0</v>
      </c>
      <c r="DD31" s="162">
        <v>0</v>
      </c>
      <c r="DE31" s="162">
        <v>0</v>
      </c>
      <c r="DF31" s="162">
        <v>0</v>
      </c>
      <c r="DG31" s="162">
        <v>0</v>
      </c>
      <c r="DH31" s="162">
        <v>0</v>
      </c>
      <c r="DI31" s="162">
        <v>0</v>
      </c>
      <c r="DJ31" s="162">
        <v>0</v>
      </c>
      <c r="DK31" s="162">
        <v>0</v>
      </c>
      <c r="DL31" s="162">
        <v>0</v>
      </c>
      <c r="DM31" s="162">
        <v>0</v>
      </c>
      <c r="DN31" s="162">
        <v>0</v>
      </c>
      <c r="DO31" s="162">
        <v>0</v>
      </c>
      <c r="DP31" s="162">
        <v>0</v>
      </c>
      <c r="DQ31" s="162">
        <v>0</v>
      </c>
      <c r="DR31" s="162">
        <v>0</v>
      </c>
      <c r="DS31" s="162">
        <v>0</v>
      </c>
      <c r="DT31" s="162">
        <v>0</v>
      </c>
      <c r="DU31" s="162">
        <v>0</v>
      </c>
      <c r="DV31" s="162">
        <v>0</v>
      </c>
      <c r="DW31" s="162">
        <v>0</v>
      </c>
      <c r="DX31" s="162">
        <v>0</v>
      </c>
      <c r="DY31" s="162">
        <v>0</v>
      </c>
      <c r="DZ31" s="162">
        <v>0</v>
      </c>
      <c r="EA31" s="162">
        <v>0</v>
      </c>
      <c r="EB31" s="162">
        <v>0</v>
      </c>
      <c r="EC31" s="162">
        <v>0</v>
      </c>
      <c r="ED31" s="162">
        <v>0</v>
      </c>
      <c r="EE31" s="162">
        <v>0</v>
      </c>
      <c r="EF31" s="162">
        <v>0</v>
      </c>
      <c r="EG31" s="162">
        <v>0</v>
      </c>
      <c r="EH31" s="162">
        <v>0</v>
      </c>
      <c r="EI31" s="162">
        <v>0</v>
      </c>
      <c r="EJ31" s="162">
        <v>0</v>
      </c>
      <c r="EK31" s="162">
        <v>0</v>
      </c>
      <c r="EL31" s="162">
        <v>0</v>
      </c>
      <c r="EM31" s="162">
        <v>0</v>
      </c>
      <c r="EN31" s="162">
        <v>0</v>
      </c>
      <c r="EO31" s="162">
        <v>0</v>
      </c>
      <c r="EP31" s="162">
        <v>0</v>
      </c>
      <c r="EQ31" s="162">
        <v>0</v>
      </c>
    </row>
    <row r="32" spans="2:147">
      <c r="B32" s="40" t="s">
        <v>870</v>
      </c>
      <c r="C32" s="29" t="s">
        <v>789</v>
      </c>
      <c r="D32" s="22" t="s">
        <v>42</v>
      </c>
      <c r="E32" s="162">
        <v>0</v>
      </c>
      <c r="F32" s="162">
        <v>0</v>
      </c>
      <c r="G32" s="162">
        <v>0</v>
      </c>
      <c r="H32" s="162">
        <v>0</v>
      </c>
      <c r="I32" s="162">
        <v>0</v>
      </c>
      <c r="J32" s="162">
        <v>0</v>
      </c>
      <c r="K32" s="162">
        <v>0</v>
      </c>
      <c r="L32" s="162">
        <v>0</v>
      </c>
      <c r="M32" s="162">
        <v>0</v>
      </c>
      <c r="N32" s="162">
        <v>0</v>
      </c>
      <c r="O32" s="162">
        <v>0</v>
      </c>
      <c r="P32" s="162">
        <v>0</v>
      </c>
      <c r="Q32" s="162">
        <v>0</v>
      </c>
      <c r="R32" s="162">
        <v>0</v>
      </c>
      <c r="S32" s="162">
        <v>0</v>
      </c>
      <c r="T32" s="162">
        <v>0</v>
      </c>
      <c r="U32" s="162">
        <v>0</v>
      </c>
      <c r="V32" s="162">
        <v>0</v>
      </c>
      <c r="W32" s="162">
        <v>0</v>
      </c>
      <c r="X32" s="162">
        <v>0</v>
      </c>
      <c r="Y32" s="162">
        <v>0</v>
      </c>
      <c r="Z32" s="162">
        <v>0</v>
      </c>
      <c r="AA32" s="162">
        <v>0</v>
      </c>
      <c r="AB32" s="162">
        <v>0</v>
      </c>
      <c r="AC32" s="162">
        <v>0</v>
      </c>
      <c r="AD32" s="162">
        <v>0</v>
      </c>
      <c r="AE32" s="162">
        <v>0</v>
      </c>
      <c r="AF32" s="162">
        <v>0</v>
      </c>
      <c r="AG32" s="162">
        <v>0</v>
      </c>
      <c r="AH32" s="162">
        <v>0</v>
      </c>
      <c r="AI32" s="162">
        <v>0</v>
      </c>
      <c r="AJ32" s="162">
        <v>0</v>
      </c>
      <c r="AK32" s="162">
        <v>0</v>
      </c>
      <c r="AL32" s="162">
        <v>0</v>
      </c>
      <c r="AM32" s="162">
        <v>0</v>
      </c>
      <c r="AN32" s="162">
        <v>0</v>
      </c>
      <c r="AO32" s="162">
        <v>0</v>
      </c>
      <c r="AP32" s="162">
        <v>0</v>
      </c>
      <c r="AQ32" s="162">
        <v>0</v>
      </c>
      <c r="AR32" s="162">
        <v>0</v>
      </c>
      <c r="AS32" s="162">
        <v>0</v>
      </c>
      <c r="AT32" s="162">
        <v>0</v>
      </c>
      <c r="AU32" s="162">
        <v>0</v>
      </c>
      <c r="AV32" s="162">
        <v>0</v>
      </c>
      <c r="AW32" s="162">
        <v>0</v>
      </c>
      <c r="AX32" s="162">
        <v>0</v>
      </c>
      <c r="AY32" s="162">
        <v>0</v>
      </c>
      <c r="AZ32" s="162">
        <v>0</v>
      </c>
      <c r="BA32" s="162">
        <v>0</v>
      </c>
      <c r="BB32" s="162">
        <v>0</v>
      </c>
      <c r="BC32" s="162">
        <v>0</v>
      </c>
      <c r="BD32" s="162">
        <v>0</v>
      </c>
      <c r="BE32" s="162">
        <v>0</v>
      </c>
      <c r="BF32" s="162">
        <v>0</v>
      </c>
      <c r="BG32" s="162">
        <v>0</v>
      </c>
      <c r="BH32" s="162">
        <v>0</v>
      </c>
      <c r="BI32" s="162">
        <v>0</v>
      </c>
      <c r="BJ32" s="162">
        <v>0</v>
      </c>
      <c r="BK32" s="162">
        <v>0</v>
      </c>
      <c r="BL32" s="162">
        <v>0</v>
      </c>
      <c r="BM32" s="162">
        <v>0</v>
      </c>
      <c r="BN32" s="162">
        <v>0</v>
      </c>
      <c r="BO32" s="162">
        <v>0</v>
      </c>
      <c r="BP32" s="162">
        <v>0</v>
      </c>
      <c r="BQ32" s="162">
        <v>0</v>
      </c>
      <c r="BR32" s="162">
        <v>0</v>
      </c>
      <c r="BS32" s="162">
        <v>0</v>
      </c>
      <c r="BT32" s="162">
        <v>0</v>
      </c>
      <c r="BU32" s="162">
        <v>0</v>
      </c>
      <c r="BV32" s="162">
        <v>0</v>
      </c>
      <c r="BW32" s="162">
        <v>0</v>
      </c>
      <c r="BX32" s="162">
        <v>0</v>
      </c>
      <c r="BY32" s="162">
        <v>0</v>
      </c>
      <c r="BZ32" s="162">
        <v>0</v>
      </c>
      <c r="CA32" s="162">
        <v>0</v>
      </c>
      <c r="CB32" s="162">
        <v>0</v>
      </c>
      <c r="CC32" s="162">
        <v>0</v>
      </c>
      <c r="CD32" s="162">
        <v>0</v>
      </c>
      <c r="CE32" s="162">
        <v>0</v>
      </c>
      <c r="CF32" s="162">
        <v>0</v>
      </c>
      <c r="CG32" s="162">
        <v>0</v>
      </c>
      <c r="CH32" s="162">
        <v>0</v>
      </c>
      <c r="CI32" s="162">
        <v>0</v>
      </c>
      <c r="CJ32" s="162">
        <v>0</v>
      </c>
      <c r="CK32" s="162">
        <v>0</v>
      </c>
      <c r="CL32" s="162">
        <v>0</v>
      </c>
      <c r="CM32" s="162">
        <v>0</v>
      </c>
      <c r="CN32" s="162">
        <v>0</v>
      </c>
      <c r="CO32" s="162">
        <v>0</v>
      </c>
      <c r="CP32" s="162">
        <v>0</v>
      </c>
      <c r="CQ32" s="162">
        <v>0</v>
      </c>
      <c r="CR32" s="162">
        <v>0</v>
      </c>
      <c r="CS32" s="162">
        <v>0</v>
      </c>
      <c r="CT32" s="162">
        <v>0</v>
      </c>
      <c r="CU32" s="162">
        <v>0</v>
      </c>
      <c r="CV32" s="162">
        <v>0</v>
      </c>
      <c r="CW32" s="162">
        <v>0</v>
      </c>
      <c r="CX32" s="162">
        <v>0</v>
      </c>
      <c r="CY32" s="162">
        <v>0</v>
      </c>
      <c r="CZ32" s="162">
        <v>0</v>
      </c>
      <c r="DA32" s="162">
        <v>0</v>
      </c>
      <c r="DB32" s="162">
        <v>0</v>
      </c>
      <c r="DC32" s="162">
        <v>0</v>
      </c>
      <c r="DD32" s="162">
        <v>0</v>
      </c>
      <c r="DE32" s="162">
        <v>0</v>
      </c>
      <c r="DF32" s="162">
        <v>0</v>
      </c>
      <c r="DG32" s="162">
        <v>0</v>
      </c>
      <c r="DH32" s="162">
        <v>0</v>
      </c>
      <c r="DI32" s="162">
        <v>0</v>
      </c>
      <c r="DJ32" s="162">
        <v>0</v>
      </c>
      <c r="DK32" s="162">
        <v>0</v>
      </c>
      <c r="DL32" s="162">
        <v>0</v>
      </c>
      <c r="DM32" s="162">
        <v>0</v>
      </c>
      <c r="DN32" s="162">
        <v>0</v>
      </c>
      <c r="DO32" s="162">
        <v>0</v>
      </c>
      <c r="DP32" s="162">
        <v>0</v>
      </c>
      <c r="DQ32" s="162">
        <v>0</v>
      </c>
      <c r="DR32" s="162">
        <v>0</v>
      </c>
      <c r="DS32" s="162">
        <v>0</v>
      </c>
      <c r="DT32" s="162">
        <v>0</v>
      </c>
      <c r="DU32" s="162">
        <v>0</v>
      </c>
      <c r="DV32" s="162">
        <v>0</v>
      </c>
      <c r="DW32" s="162">
        <v>0</v>
      </c>
      <c r="DX32" s="162">
        <v>0</v>
      </c>
      <c r="DY32" s="162">
        <v>0</v>
      </c>
      <c r="DZ32" s="162">
        <v>0</v>
      </c>
      <c r="EA32" s="162">
        <v>0</v>
      </c>
      <c r="EB32" s="162">
        <v>0</v>
      </c>
      <c r="EC32" s="162">
        <v>0</v>
      </c>
      <c r="ED32" s="162">
        <v>0</v>
      </c>
      <c r="EE32" s="162">
        <v>0</v>
      </c>
      <c r="EF32" s="162">
        <v>0</v>
      </c>
      <c r="EG32" s="162">
        <v>0</v>
      </c>
      <c r="EH32" s="162">
        <v>0</v>
      </c>
      <c r="EI32" s="162">
        <v>0</v>
      </c>
      <c r="EJ32" s="162">
        <v>0</v>
      </c>
      <c r="EK32" s="162">
        <v>0</v>
      </c>
      <c r="EL32" s="162">
        <v>0</v>
      </c>
      <c r="EM32" s="162">
        <v>0</v>
      </c>
      <c r="EN32" s="162">
        <v>0</v>
      </c>
      <c r="EO32" s="162">
        <v>0</v>
      </c>
      <c r="EP32" s="162">
        <v>0</v>
      </c>
      <c r="EQ32" s="162">
        <v>0</v>
      </c>
    </row>
    <row r="33" spans="2:147">
      <c r="B33" s="40" t="s">
        <v>871</v>
      </c>
      <c r="C33" s="29" t="s">
        <v>791</v>
      </c>
      <c r="D33" s="22" t="s">
        <v>42</v>
      </c>
      <c r="E33" s="160">
        <v>0</v>
      </c>
      <c r="F33" s="160">
        <v>0</v>
      </c>
      <c r="G33" s="160">
        <v>0</v>
      </c>
      <c r="H33" s="160">
        <v>0</v>
      </c>
      <c r="I33" s="160">
        <v>0</v>
      </c>
      <c r="J33" s="160">
        <v>0</v>
      </c>
      <c r="K33" s="160">
        <v>0</v>
      </c>
      <c r="L33" s="160">
        <v>0</v>
      </c>
      <c r="M33" s="160">
        <v>0</v>
      </c>
      <c r="N33" s="160">
        <v>0</v>
      </c>
      <c r="O33" s="160">
        <v>0</v>
      </c>
      <c r="P33" s="160">
        <v>0</v>
      </c>
      <c r="Q33" s="160">
        <v>0</v>
      </c>
      <c r="R33" s="160">
        <v>0</v>
      </c>
      <c r="S33" s="160">
        <v>0</v>
      </c>
      <c r="T33" s="160">
        <v>0</v>
      </c>
      <c r="U33" s="160">
        <v>0</v>
      </c>
      <c r="V33" s="160">
        <v>0</v>
      </c>
      <c r="W33" s="160">
        <v>0</v>
      </c>
      <c r="X33" s="160">
        <v>0</v>
      </c>
      <c r="Y33" s="160">
        <v>0</v>
      </c>
      <c r="Z33" s="160">
        <v>0</v>
      </c>
      <c r="AA33" s="160">
        <v>0</v>
      </c>
      <c r="AB33" s="160">
        <v>0</v>
      </c>
      <c r="AC33" s="160">
        <v>0</v>
      </c>
      <c r="AD33" s="160">
        <v>0</v>
      </c>
      <c r="AE33" s="160">
        <v>0</v>
      </c>
      <c r="AF33" s="160">
        <v>0</v>
      </c>
      <c r="AG33" s="160">
        <v>0</v>
      </c>
      <c r="AH33" s="160">
        <v>0</v>
      </c>
      <c r="AI33" s="160">
        <v>0</v>
      </c>
      <c r="AJ33" s="160">
        <v>0</v>
      </c>
      <c r="AK33" s="160">
        <v>0</v>
      </c>
      <c r="AL33" s="160">
        <v>0</v>
      </c>
      <c r="AM33" s="160">
        <v>0</v>
      </c>
      <c r="AN33" s="160">
        <v>0</v>
      </c>
      <c r="AO33" s="160">
        <v>0</v>
      </c>
      <c r="AP33" s="160">
        <v>0</v>
      </c>
      <c r="AQ33" s="160">
        <v>0</v>
      </c>
      <c r="AR33" s="160">
        <v>0</v>
      </c>
      <c r="AS33" s="160">
        <v>0</v>
      </c>
      <c r="AT33" s="160">
        <v>0</v>
      </c>
      <c r="AU33" s="160">
        <v>0</v>
      </c>
      <c r="AV33" s="160">
        <v>0</v>
      </c>
      <c r="AW33" s="160">
        <v>0</v>
      </c>
      <c r="AX33" s="160">
        <v>0</v>
      </c>
      <c r="AY33" s="160">
        <v>0</v>
      </c>
      <c r="AZ33" s="160">
        <v>0</v>
      </c>
      <c r="BA33" s="160">
        <v>0</v>
      </c>
      <c r="BB33" s="160">
        <v>0</v>
      </c>
      <c r="BC33" s="160">
        <v>0</v>
      </c>
      <c r="BD33" s="160">
        <v>0</v>
      </c>
      <c r="BE33" s="160">
        <v>0</v>
      </c>
      <c r="BF33" s="160">
        <v>0</v>
      </c>
      <c r="BG33" s="160">
        <v>0</v>
      </c>
      <c r="BH33" s="160">
        <v>0</v>
      </c>
      <c r="BI33" s="160">
        <v>0</v>
      </c>
      <c r="BJ33" s="160">
        <v>0</v>
      </c>
      <c r="BK33" s="160">
        <v>0</v>
      </c>
      <c r="BL33" s="160">
        <v>0</v>
      </c>
      <c r="BM33" s="160">
        <v>0</v>
      </c>
      <c r="BN33" s="160">
        <v>0</v>
      </c>
      <c r="BO33" s="160">
        <v>0</v>
      </c>
      <c r="BP33" s="160">
        <v>0</v>
      </c>
      <c r="BQ33" s="160">
        <v>0</v>
      </c>
      <c r="BR33" s="160">
        <v>0</v>
      </c>
      <c r="BS33" s="160">
        <v>0</v>
      </c>
      <c r="BT33" s="160">
        <v>0</v>
      </c>
      <c r="BU33" s="160">
        <v>0</v>
      </c>
      <c r="BV33" s="160">
        <v>0</v>
      </c>
      <c r="BW33" s="160">
        <v>0</v>
      </c>
      <c r="BX33" s="160">
        <v>0</v>
      </c>
      <c r="BY33" s="160">
        <v>0</v>
      </c>
      <c r="BZ33" s="160">
        <v>0</v>
      </c>
      <c r="CA33" s="160">
        <v>0</v>
      </c>
      <c r="CB33" s="160">
        <v>0</v>
      </c>
      <c r="CC33" s="160">
        <v>0</v>
      </c>
      <c r="CD33" s="160">
        <v>0</v>
      </c>
      <c r="CE33" s="160">
        <v>0</v>
      </c>
      <c r="CF33" s="160">
        <v>0</v>
      </c>
      <c r="CG33" s="160">
        <v>0</v>
      </c>
      <c r="CH33" s="160">
        <v>0</v>
      </c>
      <c r="CI33" s="160">
        <v>0</v>
      </c>
      <c r="CJ33" s="160">
        <v>0</v>
      </c>
      <c r="CK33" s="160">
        <v>0</v>
      </c>
      <c r="CL33" s="160">
        <v>0</v>
      </c>
      <c r="CM33" s="160">
        <v>0</v>
      </c>
      <c r="CN33" s="160">
        <v>0</v>
      </c>
      <c r="CO33" s="160">
        <v>0</v>
      </c>
      <c r="CP33" s="160">
        <v>0</v>
      </c>
      <c r="CQ33" s="160">
        <v>0</v>
      </c>
      <c r="CR33" s="160">
        <v>0</v>
      </c>
      <c r="CS33" s="160">
        <v>0</v>
      </c>
      <c r="CT33" s="160">
        <v>0</v>
      </c>
      <c r="CU33" s="160">
        <v>0</v>
      </c>
      <c r="CV33" s="160">
        <v>0</v>
      </c>
      <c r="CW33" s="160">
        <v>0</v>
      </c>
      <c r="CX33" s="160">
        <v>0</v>
      </c>
      <c r="CY33" s="160">
        <v>0</v>
      </c>
      <c r="CZ33" s="160">
        <v>0</v>
      </c>
      <c r="DA33" s="160">
        <v>0</v>
      </c>
      <c r="DB33" s="160">
        <v>0</v>
      </c>
      <c r="DC33" s="160">
        <v>0</v>
      </c>
      <c r="DD33" s="160">
        <v>0</v>
      </c>
      <c r="DE33" s="160">
        <v>0</v>
      </c>
      <c r="DF33" s="160">
        <v>0</v>
      </c>
      <c r="DG33" s="160">
        <v>0</v>
      </c>
      <c r="DH33" s="160">
        <v>0</v>
      </c>
      <c r="DI33" s="160">
        <v>0</v>
      </c>
      <c r="DJ33" s="160">
        <v>0</v>
      </c>
      <c r="DK33" s="160">
        <v>0</v>
      </c>
      <c r="DL33" s="160">
        <v>0</v>
      </c>
      <c r="DM33" s="160">
        <v>0</v>
      </c>
      <c r="DN33" s="160">
        <v>0</v>
      </c>
      <c r="DO33" s="160">
        <v>0</v>
      </c>
      <c r="DP33" s="160">
        <v>0</v>
      </c>
      <c r="DQ33" s="160">
        <v>0</v>
      </c>
      <c r="DR33" s="160">
        <v>0</v>
      </c>
      <c r="DS33" s="160">
        <v>0</v>
      </c>
      <c r="DT33" s="160">
        <v>0</v>
      </c>
      <c r="DU33" s="160">
        <v>0</v>
      </c>
      <c r="DV33" s="160">
        <v>0</v>
      </c>
      <c r="DW33" s="160">
        <v>0</v>
      </c>
      <c r="DX33" s="160">
        <v>0</v>
      </c>
      <c r="DY33" s="160">
        <v>0</v>
      </c>
      <c r="DZ33" s="160">
        <v>0</v>
      </c>
      <c r="EA33" s="160">
        <v>0</v>
      </c>
      <c r="EB33" s="160">
        <v>0</v>
      </c>
      <c r="EC33" s="160">
        <v>0</v>
      </c>
      <c r="ED33" s="160">
        <v>0</v>
      </c>
      <c r="EE33" s="160">
        <v>0</v>
      </c>
      <c r="EF33" s="160">
        <v>0</v>
      </c>
      <c r="EG33" s="160">
        <v>0</v>
      </c>
      <c r="EH33" s="160">
        <v>0</v>
      </c>
      <c r="EI33" s="160">
        <v>0</v>
      </c>
      <c r="EJ33" s="160">
        <v>0</v>
      </c>
      <c r="EK33" s="160">
        <v>0</v>
      </c>
      <c r="EL33" s="160">
        <v>0</v>
      </c>
      <c r="EM33" s="160">
        <v>0</v>
      </c>
      <c r="EN33" s="160">
        <v>0</v>
      </c>
      <c r="EO33" s="160">
        <v>0</v>
      </c>
      <c r="EP33" s="160">
        <v>0</v>
      </c>
      <c r="EQ33" s="160">
        <v>0</v>
      </c>
    </row>
    <row r="34" spans="2:147">
      <c r="B34" s="38" t="s">
        <v>872</v>
      </c>
      <c r="C34" s="90" t="s">
        <v>873</v>
      </c>
      <c r="D34" s="22" t="s">
        <v>42</v>
      </c>
      <c r="E34" s="160">
        <v>0</v>
      </c>
      <c r="F34" s="160">
        <v>0</v>
      </c>
      <c r="G34" s="160">
        <v>0</v>
      </c>
      <c r="H34" s="160">
        <v>0</v>
      </c>
      <c r="I34" s="160">
        <v>0</v>
      </c>
      <c r="J34" s="160">
        <v>0</v>
      </c>
      <c r="K34" s="160">
        <v>0</v>
      </c>
      <c r="L34" s="160">
        <v>0</v>
      </c>
      <c r="M34" s="160">
        <v>0</v>
      </c>
      <c r="N34" s="160">
        <v>0</v>
      </c>
      <c r="O34" s="160">
        <v>0</v>
      </c>
      <c r="P34" s="160">
        <v>0</v>
      </c>
      <c r="Q34" s="160">
        <v>0</v>
      </c>
      <c r="R34" s="160">
        <v>0</v>
      </c>
      <c r="S34" s="160">
        <v>0</v>
      </c>
      <c r="T34" s="160">
        <v>0</v>
      </c>
      <c r="U34" s="160">
        <v>0</v>
      </c>
      <c r="V34" s="160">
        <v>0</v>
      </c>
      <c r="W34" s="160">
        <v>0</v>
      </c>
      <c r="X34" s="160">
        <v>0</v>
      </c>
      <c r="Y34" s="160">
        <v>0</v>
      </c>
      <c r="Z34" s="160">
        <v>0</v>
      </c>
      <c r="AA34" s="160">
        <v>0</v>
      </c>
      <c r="AB34" s="160">
        <v>0</v>
      </c>
      <c r="AC34" s="160">
        <v>0</v>
      </c>
      <c r="AD34" s="160">
        <v>0</v>
      </c>
      <c r="AE34" s="160">
        <v>0</v>
      </c>
      <c r="AF34" s="160">
        <v>0</v>
      </c>
      <c r="AG34" s="160">
        <v>0</v>
      </c>
      <c r="AH34" s="160">
        <v>0</v>
      </c>
      <c r="AI34" s="160">
        <v>0</v>
      </c>
      <c r="AJ34" s="160">
        <v>0</v>
      </c>
      <c r="AK34" s="160">
        <v>0</v>
      </c>
      <c r="AL34" s="160">
        <v>0</v>
      </c>
      <c r="AM34" s="160">
        <v>0</v>
      </c>
      <c r="AN34" s="160">
        <v>0</v>
      </c>
      <c r="AO34" s="160">
        <v>0</v>
      </c>
      <c r="AP34" s="160">
        <v>0</v>
      </c>
      <c r="AQ34" s="160">
        <v>0</v>
      </c>
      <c r="AR34" s="160">
        <v>0</v>
      </c>
      <c r="AS34" s="160">
        <v>0</v>
      </c>
      <c r="AT34" s="160">
        <v>0</v>
      </c>
      <c r="AU34" s="160">
        <v>0</v>
      </c>
      <c r="AV34" s="160">
        <v>0</v>
      </c>
      <c r="AW34" s="160">
        <v>0</v>
      </c>
      <c r="AX34" s="160">
        <v>0</v>
      </c>
      <c r="AY34" s="160">
        <v>0</v>
      </c>
      <c r="AZ34" s="160">
        <v>0</v>
      </c>
      <c r="BA34" s="160">
        <v>0</v>
      </c>
      <c r="BB34" s="160">
        <v>0</v>
      </c>
      <c r="BC34" s="160">
        <v>0</v>
      </c>
      <c r="BD34" s="160">
        <v>0</v>
      </c>
      <c r="BE34" s="160">
        <v>0</v>
      </c>
      <c r="BF34" s="160">
        <v>0</v>
      </c>
      <c r="BG34" s="160">
        <v>0</v>
      </c>
      <c r="BH34" s="160">
        <v>0</v>
      </c>
      <c r="BI34" s="160">
        <v>0</v>
      </c>
      <c r="BJ34" s="160">
        <v>0</v>
      </c>
      <c r="BK34" s="160">
        <v>0</v>
      </c>
      <c r="BL34" s="160">
        <v>0</v>
      </c>
      <c r="BM34" s="160">
        <v>0</v>
      </c>
      <c r="BN34" s="160">
        <v>0</v>
      </c>
      <c r="BO34" s="160">
        <v>0</v>
      </c>
      <c r="BP34" s="160">
        <v>0</v>
      </c>
      <c r="BQ34" s="160">
        <v>0</v>
      </c>
      <c r="BR34" s="160">
        <v>0</v>
      </c>
      <c r="BS34" s="160">
        <v>0</v>
      </c>
      <c r="BT34" s="160">
        <v>0</v>
      </c>
      <c r="BU34" s="160">
        <v>0</v>
      </c>
      <c r="BV34" s="160">
        <v>0</v>
      </c>
      <c r="BW34" s="160">
        <v>0</v>
      </c>
      <c r="BX34" s="160">
        <v>0</v>
      </c>
      <c r="BY34" s="160">
        <v>0</v>
      </c>
      <c r="BZ34" s="160">
        <v>0</v>
      </c>
      <c r="CA34" s="160">
        <v>0</v>
      </c>
      <c r="CB34" s="160">
        <v>0</v>
      </c>
      <c r="CC34" s="160">
        <v>0</v>
      </c>
      <c r="CD34" s="160">
        <v>0</v>
      </c>
      <c r="CE34" s="160">
        <v>0</v>
      </c>
      <c r="CF34" s="160">
        <v>0</v>
      </c>
      <c r="CG34" s="160">
        <v>0</v>
      </c>
      <c r="CH34" s="160">
        <v>0</v>
      </c>
      <c r="CI34" s="160">
        <v>0</v>
      </c>
      <c r="CJ34" s="160">
        <v>0</v>
      </c>
      <c r="CK34" s="160">
        <v>0</v>
      </c>
      <c r="CL34" s="160">
        <v>0</v>
      </c>
      <c r="CM34" s="160">
        <v>0</v>
      </c>
      <c r="CN34" s="160">
        <v>0</v>
      </c>
      <c r="CO34" s="160">
        <v>0</v>
      </c>
      <c r="CP34" s="160">
        <v>0</v>
      </c>
      <c r="CQ34" s="160">
        <v>0</v>
      </c>
      <c r="CR34" s="160">
        <v>0</v>
      </c>
      <c r="CS34" s="160">
        <v>0</v>
      </c>
      <c r="CT34" s="160">
        <v>0</v>
      </c>
      <c r="CU34" s="160">
        <v>0</v>
      </c>
      <c r="CV34" s="160">
        <v>0</v>
      </c>
      <c r="CW34" s="160">
        <v>0</v>
      </c>
      <c r="CX34" s="160">
        <v>0</v>
      </c>
      <c r="CY34" s="160">
        <v>0</v>
      </c>
      <c r="CZ34" s="160">
        <v>0</v>
      </c>
      <c r="DA34" s="160">
        <v>0</v>
      </c>
      <c r="DB34" s="160">
        <v>0</v>
      </c>
      <c r="DC34" s="160">
        <v>0</v>
      </c>
      <c r="DD34" s="160">
        <v>0</v>
      </c>
      <c r="DE34" s="160">
        <v>0</v>
      </c>
      <c r="DF34" s="160">
        <v>0</v>
      </c>
      <c r="DG34" s="160">
        <v>0</v>
      </c>
      <c r="DH34" s="160">
        <v>0</v>
      </c>
      <c r="DI34" s="160">
        <v>0</v>
      </c>
      <c r="DJ34" s="160">
        <v>0</v>
      </c>
      <c r="DK34" s="160">
        <v>0</v>
      </c>
      <c r="DL34" s="160">
        <v>0</v>
      </c>
      <c r="DM34" s="160">
        <v>0</v>
      </c>
      <c r="DN34" s="160">
        <v>0</v>
      </c>
      <c r="DO34" s="160">
        <v>0</v>
      </c>
      <c r="DP34" s="160">
        <v>0</v>
      </c>
      <c r="DQ34" s="160">
        <v>0</v>
      </c>
      <c r="DR34" s="160">
        <v>0</v>
      </c>
      <c r="DS34" s="160">
        <v>0</v>
      </c>
      <c r="DT34" s="160">
        <v>0</v>
      </c>
      <c r="DU34" s="160">
        <v>0</v>
      </c>
      <c r="DV34" s="160">
        <v>0</v>
      </c>
      <c r="DW34" s="160">
        <v>0</v>
      </c>
      <c r="DX34" s="160">
        <v>0</v>
      </c>
      <c r="DY34" s="160">
        <v>0</v>
      </c>
      <c r="DZ34" s="160">
        <v>0</v>
      </c>
      <c r="EA34" s="160">
        <v>0</v>
      </c>
      <c r="EB34" s="160">
        <v>0</v>
      </c>
      <c r="EC34" s="160">
        <v>0</v>
      </c>
      <c r="ED34" s="160">
        <v>0</v>
      </c>
      <c r="EE34" s="160">
        <v>0</v>
      </c>
      <c r="EF34" s="160">
        <v>0</v>
      </c>
      <c r="EG34" s="160">
        <v>0</v>
      </c>
      <c r="EH34" s="160">
        <v>0</v>
      </c>
      <c r="EI34" s="160">
        <v>0</v>
      </c>
      <c r="EJ34" s="160">
        <v>0</v>
      </c>
      <c r="EK34" s="160">
        <v>0</v>
      </c>
      <c r="EL34" s="160">
        <v>0</v>
      </c>
      <c r="EM34" s="160">
        <v>0</v>
      </c>
      <c r="EN34" s="160">
        <v>0</v>
      </c>
      <c r="EO34" s="160">
        <v>0</v>
      </c>
      <c r="EP34" s="160">
        <v>0</v>
      </c>
      <c r="EQ34" s="160">
        <v>0</v>
      </c>
    </row>
    <row r="35" spans="2:147">
      <c r="B35" s="149" t="s">
        <v>874</v>
      </c>
      <c r="C35" s="150" t="s">
        <v>875</v>
      </c>
      <c r="D35" s="24" t="s">
        <v>42</v>
      </c>
      <c r="E35" s="161">
        <v>0</v>
      </c>
      <c r="F35" s="161">
        <v>0</v>
      </c>
      <c r="G35" s="161">
        <v>0</v>
      </c>
      <c r="H35" s="161">
        <v>0</v>
      </c>
      <c r="I35" s="161">
        <v>0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0</v>
      </c>
      <c r="Q35" s="161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1">
        <v>0</v>
      </c>
      <c r="X35" s="161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1">
        <v>0</v>
      </c>
      <c r="AE35" s="161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1">
        <v>0</v>
      </c>
      <c r="AL35" s="161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1">
        <v>0</v>
      </c>
      <c r="AS35" s="161">
        <v>0</v>
      </c>
      <c r="AT35" s="161">
        <v>0</v>
      </c>
      <c r="AU35" s="161">
        <v>0</v>
      </c>
      <c r="AV35" s="161">
        <v>0</v>
      </c>
      <c r="AW35" s="161">
        <v>0</v>
      </c>
      <c r="AX35" s="161">
        <v>0</v>
      </c>
      <c r="AY35" s="161">
        <v>0</v>
      </c>
      <c r="AZ35" s="161">
        <v>0</v>
      </c>
      <c r="BA35" s="161">
        <v>0</v>
      </c>
      <c r="BB35" s="161">
        <v>0</v>
      </c>
      <c r="BC35" s="161">
        <v>0</v>
      </c>
      <c r="BD35" s="161">
        <v>0</v>
      </c>
      <c r="BE35" s="161">
        <v>0</v>
      </c>
      <c r="BF35" s="161">
        <v>0</v>
      </c>
      <c r="BG35" s="161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1">
        <v>0</v>
      </c>
      <c r="BN35" s="161">
        <v>0</v>
      </c>
      <c r="BO35" s="161">
        <v>0</v>
      </c>
      <c r="BP35" s="161">
        <v>0</v>
      </c>
      <c r="BQ35" s="161">
        <v>0</v>
      </c>
      <c r="BR35" s="161">
        <v>0</v>
      </c>
      <c r="BS35" s="161">
        <v>0</v>
      </c>
      <c r="BT35" s="161">
        <v>0</v>
      </c>
      <c r="BU35" s="161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1">
        <v>0</v>
      </c>
      <c r="CB35" s="161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1">
        <v>0</v>
      </c>
      <c r="CI35" s="161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1">
        <v>0</v>
      </c>
      <c r="CP35" s="161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1">
        <v>0</v>
      </c>
      <c r="CW35" s="161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1">
        <v>0</v>
      </c>
      <c r="DD35" s="161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1">
        <v>0</v>
      </c>
      <c r="DK35" s="161">
        <v>0</v>
      </c>
      <c r="DL35" s="161">
        <v>0</v>
      </c>
      <c r="DM35" s="161">
        <v>0</v>
      </c>
      <c r="DN35" s="161">
        <v>0</v>
      </c>
      <c r="DO35" s="161">
        <v>0</v>
      </c>
      <c r="DP35" s="161">
        <v>0</v>
      </c>
      <c r="DQ35" s="161">
        <v>0</v>
      </c>
      <c r="DR35" s="161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1">
        <v>0</v>
      </c>
      <c r="DY35" s="161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1">
        <v>0</v>
      </c>
      <c r="EF35" s="161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1">
        <v>0</v>
      </c>
      <c r="EM35" s="161">
        <v>0</v>
      </c>
      <c r="EN35" s="161">
        <v>0</v>
      </c>
      <c r="EO35" s="161">
        <v>0</v>
      </c>
      <c r="EP35" s="161">
        <v>0</v>
      </c>
      <c r="EQ35" s="161">
        <v>0</v>
      </c>
    </row>
    <row r="36" spans="2:147">
      <c r="B36" s="40" t="s">
        <v>72</v>
      </c>
      <c r="C36" s="112" t="s">
        <v>103</v>
      </c>
      <c r="D36" s="22" t="s">
        <v>42</v>
      </c>
      <c r="E36" s="161">
        <v>0</v>
      </c>
      <c r="F36" s="161">
        <v>0</v>
      </c>
      <c r="G36" s="161">
        <v>0</v>
      </c>
      <c r="H36" s="161">
        <v>0</v>
      </c>
      <c r="I36" s="161">
        <v>0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1">
        <v>0</v>
      </c>
      <c r="W36" s="161">
        <v>0</v>
      </c>
      <c r="X36" s="161">
        <v>0</v>
      </c>
      <c r="Y36" s="161">
        <v>0</v>
      </c>
      <c r="Z36" s="161">
        <v>0</v>
      </c>
      <c r="AA36" s="161">
        <v>0</v>
      </c>
      <c r="AB36" s="161">
        <v>0</v>
      </c>
      <c r="AC36" s="161">
        <v>0</v>
      </c>
      <c r="AD36" s="161">
        <v>0</v>
      </c>
      <c r="AE36" s="161">
        <v>0</v>
      </c>
      <c r="AF36" s="161">
        <v>0</v>
      </c>
      <c r="AG36" s="161">
        <v>0</v>
      </c>
      <c r="AH36" s="161">
        <v>0</v>
      </c>
      <c r="AI36" s="161">
        <v>0</v>
      </c>
      <c r="AJ36" s="161">
        <v>0</v>
      </c>
      <c r="AK36" s="161">
        <v>0</v>
      </c>
      <c r="AL36" s="161">
        <v>0</v>
      </c>
      <c r="AM36" s="161">
        <v>0</v>
      </c>
      <c r="AN36" s="161">
        <v>0</v>
      </c>
      <c r="AO36" s="161">
        <v>0</v>
      </c>
      <c r="AP36" s="161">
        <v>0</v>
      </c>
      <c r="AQ36" s="161">
        <v>0</v>
      </c>
      <c r="AR36" s="161">
        <v>0</v>
      </c>
      <c r="AS36" s="161">
        <v>0</v>
      </c>
      <c r="AT36" s="161">
        <v>0</v>
      </c>
      <c r="AU36" s="161">
        <v>0</v>
      </c>
      <c r="AV36" s="161">
        <v>0</v>
      </c>
      <c r="AW36" s="161">
        <v>0</v>
      </c>
      <c r="AX36" s="161">
        <v>0</v>
      </c>
      <c r="AY36" s="161">
        <v>0</v>
      </c>
      <c r="AZ36" s="161">
        <v>0</v>
      </c>
      <c r="BA36" s="161">
        <v>0</v>
      </c>
      <c r="BB36" s="161">
        <v>0</v>
      </c>
      <c r="BC36" s="161">
        <v>0</v>
      </c>
      <c r="BD36" s="161">
        <v>0</v>
      </c>
      <c r="BE36" s="161">
        <v>0</v>
      </c>
      <c r="BF36" s="161">
        <v>0</v>
      </c>
      <c r="BG36" s="161">
        <v>0</v>
      </c>
      <c r="BH36" s="161">
        <v>0</v>
      </c>
      <c r="BI36" s="161">
        <v>0</v>
      </c>
      <c r="BJ36" s="161">
        <v>0</v>
      </c>
      <c r="BK36" s="161">
        <v>0</v>
      </c>
      <c r="BL36" s="161">
        <v>0</v>
      </c>
      <c r="BM36" s="161">
        <v>0</v>
      </c>
      <c r="BN36" s="161">
        <v>0</v>
      </c>
      <c r="BO36" s="161">
        <v>0</v>
      </c>
      <c r="BP36" s="161">
        <v>0</v>
      </c>
      <c r="BQ36" s="161">
        <v>0</v>
      </c>
      <c r="BR36" s="161">
        <v>0</v>
      </c>
      <c r="BS36" s="161">
        <v>0</v>
      </c>
      <c r="BT36" s="161">
        <v>0</v>
      </c>
      <c r="BU36" s="161">
        <v>0</v>
      </c>
      <c r="BV36" s="161">
        <v>0</v>
      </c>
      <c r="BW36" s="161">
        <v>0</v>
      </c>
      <c r="BX36" s="161">
        <v>0</v>
      </c>
      <c r="BY36" s="161">
        <v>0</v>
      </c>
      <c r="BZ36" s="161">
        <v>0</v>
      </c>
      <c r="CA36" s="161">
        <v>0</v>
      </c>
      <c r="CB36" s="161">
        <v>0</v>
      </c>
      <c r="CC36" s="161">
        <v>0</v>
      </c>
      <c r="CD36" s="161">
        <v>0</v>
      </c>
      <c r="CE36" s="161">
        <v>0</v>
      </c>
      <c r="CF36" s="161">
        <v>0</v>
      </c>
      <c r="CG36" s="161">
        <v>0</v>
      </c>
      <c r="CH36" s="161">
        <v>0</v>
      </c>
      <c r="CI36" s="161">
        <v>0</v>
      </c>
      <c r="CJ36" s="161">
        <v>0</v>
      </c>
      <c r="CK36" s="161">
        <v>0</v>
      </c>
      <c r="CL36" s="161">
        <v>0</v>
      </c>
      <c r="CM36" s="161">
        <v>0</v>
      </c>
      <c r="CN36" s="161">
        <v>0</v>
      </c>
      <c r="CO36" s="161">
        <v>0</v>
      </c>
      <c r="CP36" s="161">
        <v>0</v>
      </c>
      <c r="CQ36" s="161">
        <v>0</v>
      </c>
      <c r="CR36" s="161">
        <v>0</v>
      </c>
      <c r="CS36" s="161">
        <v>0</v>
      </c>
      <c r="CT36" s="161">
        <v>0</v>
      </c>
      <c r="CU36" s="161">
        <v>0</v>
      </c>
      <c r="CV36" s="161">
        <v>0</v>
      </c>
      <c r="CW36" s="161">
        <v>0</v>
      </c>
      <c r="CX36" s="161">
        <v>0</v>
      </c>
      <c r="CY36" s="161">
        <v>0</v>
      </c>
      <c r="CZ36" s="161">
        <v>0</v>
      </c>
      <c r="DA36" s="161">
        <v>0</v>
      </c>
      <c r="DB36" s="161">
        <v>0</v>
      </c>
      <c r="DC36" s="161">
        <v>0</v>
      </c>
      <c r="DD36" s="161">
        <v>0</v>
      </c>
      <c r="DE36" s="161">
        <v>0</v>
      </c>
      <c r="DF36" s="161">
        <v>0</v>
      </c>
      <c r="DG36" s="161">
        <v>0</v>
      </c>
      <c r="DH36" s="161">
        <v>0</v>
      </c>
      <c r="DI36" s="161">
        <v>0</v>
      </c>
      <c r="DJ36" s="161">
        <v>0</v>
      </c>
      <c r="DK36" s="161">
        <v>0</v>
      </c>
      <c r="DL36" s="161">
        <v>0</v>
      </c>
      <c r="DM36" s="161">
        <v>0</v>
      </c>
      <c r="DN36" s="161">
        <v>0</v>
      </c>
      <c r="DO36" s="161">
        <v>0</v>
      </c>
      <c r="DP36" s="161">
        <v>0</v>
      </c>
      <c r="DQ36" s="161">
        <v>0</v>
      </c>
      <c r="DR36" s="161">
        <v>0</v>
      </c>
      <c r="DS36" s="161">
        <v>0</v>
      </c>
      <c r="DT36" s="161">
        <v>0</v>
      </c>
      <c r="DU36" s="161">
        <v>0</v>
      </c>
      <c r="DV36" s="161">
        <v>0</v>
      </c>
      <c r="DW36" s="161">
        <v>0</v>
      </c>
      <c r="DX36" s="161">
        <v>0</v>
      </c>
      <c r="DY36" s="161">
        <v>0</v>
      </c>
      <c r="DZ36" s="161">
        <v>0</v>
      </c>
      <c r="EA36" s="161">
        <v>0</v>
      </c>
      <c r="EB36" s="161">
        <v>0</v>
      </c>
      <c r="EC36" s="161">
        <v>0</v>
      </c>
      <c r="ED36" s="161">
        <v>0</v>
      </c>
      <c r="EE36" s="161">
        <v>0</v>
      </c>
      <c r="EF36" s="161">
        <v>0</v>
      </c>
      <c r="EG36" s="161">
        <v>0</v>
      </c>
      <c r="EH36" s="161">
        <v>0</v>
      </c>
      <c r="EI36" s="161">
        <v>0</v>
      </c>
      <c r="EJ36" s="161">
        <v>0</v>
      </c>
      <c r="EK36" s="161">
        <v>0</v>
      </c>
      <c r="EL36" s="161">
        <v>0</v>
      </c>
      <c r="EM36" s="161">
        <v>0</v>
      </c>
      <c r="EN36" s="161">
        <v>0</v>
      </c>
      <c r="EO36" s="161">
        <v>0</v>
      </c>
      <c r="EP36" s="161">
        <v>0</v>
      </c>
      <c r="EQ36" s="161">
        <v>0</v>
      </c>
    </row>
    <row r="37" spans="2:147">
      <c r="B37" s="23" t="s">
        <v>876</v>
      </c>
      <c r="C37" s="47" t="s">
        <v>877</v>
      </c>
      <c r="D37" s="24" t="s">
        <v>42</v>
      </c>
      <c r="E37" s="160">
        <v>0</v>
      </c>
      <c r="F37" s="160">
        <v>0</v>
      </c>
      <c r="G37" s="160">
        <v>0</v>
      </c>
      <c r="H37" s="160">
        <v>0</v>
      </c>
      <c r="I37" s="160">
        <v>0</v>
      </c>
      <c r="J37" s="160">
        <v>0</v>
      </c>
      <c r="K37" s="160">
        <v>0</v>
      </c>
      <c r="L37" s="160">
        <v>0</v>
      </c>
      <c r="M37" s="160">
        <v>0</v>
      </c>
      <c r="N37" s="160">
        <v>0</v>
      </c>
      <c r="O37" s="160">
        <v>0</v>
      </c>
      <c r="P37" s="160">
        <v>0</v>
      </c>
      <c r="Q37" s="160">
        <v>0</v>
      </c>
      <c r="R37" s="160">
        <v>0</v>
      </c>
      <c r="S37" s="160">
        <v>0</v>
      </c>
      <c r="T37" s="160">
        <v>0</v>
      </c>
      <c r="U37" s="160">
        <v>0</v>
      </c>
      <c r="V37" s="160">
        <v>0</v>
      </c>
      <c r="W37" s="160">
        <v>0</v>
      </c>
      <c r="X37" s="160">
        <v>0</v>
      </c>
      <c r="Y37" s="160">
        <v>0</v>
      </c>
      <c r="Z37" s="160">
        <v>0</v>
      </c>
      <c r="AA37" s="160">
        <v>0</v>
      </c>
      <c r="AB37" s="160">
        <v>0</v>
      </c>
      <c r="AC37" s="160">
        <v>0</v>
      </c>
      <c r="AD37" s="160">
        <v>0</v>
      </c>
      <c r="AE37" s="160">
        <v>0</v>
      </c>
      <c r="AF37" s="160">
        <v>0</v>
      </c>
      <c r="AG37" s="160">
        <v>0</v>
      </c>
      <c r="AH37" s="160">
        <v>0</v>
      </c>
      <c r="AI37" s="160">
        <v>0</v>
      </c>
      <c r="AJ37" s="160">
        <v>0</v>
      </c>
      <c r="AK37" s="160">
        <v>0</v>
      </c>
      <c r="AL37" s="160">
        <v>0</v>
      </c>
      <c r="AM37" s="160">
        <v>0</v>
      </c>
      <c r="AN37" s="160">
        <v>0</v>
      </c>
      <c r="AO37" s="160">
        <v>0</v>
      </c>
      <c r="AP37" s="160">
        <v>0</v>
      </c>
      <c r="AQ37" s="160">
        <v>0</v>
      </c>
      <c r="AR37" s="160">
        <v>0</v>
      </c>
      <c r="AS37" s="160">
        <v>0</v>
      </c>
      <c r="AT37" s="160">
        <v>0</v>
      </c>
      <c r="AU37" s="160">
        <v>0</v>
      </c>
      <c r="AV37" s="160">
        <v>0</v>
      </c>
      <c r="AW37" s="160">
        <v>0</v>
      </c>
      <c r="AX37" s="160">
        <v>0</v>
      </c>
      <c r="AY37" s="160">
        <v>0</v>
      </c>
      <c r="AZ37" s="160">
        <v>0</v>
      </c>
      <c r="BA37" s="160">
        <v>0</v>
      </c>
      <c r="BB37" s="160">
        <v>0</v>
      </c>
      <c r="BC37" s="160">
        <v>0</v>
      </c>
      <c r="BD37" s="160">
        <v>0</v>
      </c>
      <c r="BE37" s="160">
        <v>0</v>
      </c>
      <c r="BF37" s="160">
        <v>0</v>
      </c>
      <c r="BG37" s="160">
        <v>0</v>
      </c>
      <c r="BH37" s="160">
        <v>0</v>
      </c>
      <c r="BI37" s="160">
        <v>0</v>
      </c>
      <c r="BJ37" s="160">
        <v>0</v>
      </c>
      <c r="BK37" s="160">
        <v>0</v>
      </c>
      <c r="BL37" s="160">
        <v>0</v>
      </c>
      <c r="BM37" s="160">
        <v>0</v>
      </c>
      <c r="BN37" s="160">
        <v>0</v>
      </c>
      <c r="BO37" s="160">
        <v>0</v>
      </c>
      <c r="BP37" s="160">
        <v>0</v>
      </c>
      <c r="BQ37" s="160">
        <v>0</v>
      </c>
      <c r="BR37" s="160">
        <v>0</v>
      </c>
      <c r="BS37" s="160">
        <v>0</v>
      </c>
      <c r="BT37" s="160">
        <v>0</v>
      </c>
      <c r="BU37" s="160">
        <v>0</v>
      </c>
      <c r="BV37" s="160">
        <v>0</v>
      </c>
      <c r="BW37" s="160">
        <v>0</v>
      </c>
      <c r="BX37" s="160">
        <v>0</v>
      </c>
      <c r="BY37" s="160">
        <v>0</v>
      </c>
      <c r="BZ37" s="160">
        <v>0</v>
      </c>
      <c r="CA37" s="160">
        <v>0</v>
      </c>
      <c r="CB37" s="160">
        <v>0</v>
      </c>
      <c r="CC37" s="160">
        <v>0</v>
      </c>
      <c r="CD37" s="160">
        <v>0</v>
      </c>
      <c r="CE37" s="160">
        <v>0</v>
      </c>
      <c r="CF37" s="160">
        <v>0</v>
      </c>
      <c r="CG37" s="160">
        <v>0</v>
      </c>
      <c r="CH37" s="160">
        <v>0</v>
      </c>
      <c r="CI37" s="160">
        <v>0</v>
      </c>
      <c r="CJ37" s="160">
        <v>0</v>
      </c>
      <c r="CK37" s="160">
        <v>0</v>
      </c>
      <c r="CL37" s="160">
        <v>0</v>
      </c>
      <c r="CM37" s="160">
        <v>0</v>
      </c>
      <c r="CN37" s="160">
        <v>0</v>
      </c>
      <c r="CO37" s="160">
        <v>0</v>
      </c>
      <c r="CP37" s="160">
        <v>0</v>
      </c>
      <c r="CQ37" s="160">
        <v>0</v>
      </c>
      <c r="CR37" s="160">
        <v>0</v>
      </c>
      <c r="CS37" s="160">
        <v>0</v>
      </c>
      <c r="CT37" s="160">
        <v>0</v>
      </c>
      <c r="CU37" s="160">
        <v>0</v>
      </c>
      <c r="CV37" s="160">
        <v>0</v>
      </c>
      <c r="CW37" s="160">
        <v>0</v>
      </c>
      <c r="CX37" s="160">
        <v>0</v>
      </c>
      <c r="CY37" s="160">
        <v>0</v>
      </c>
      <c r="CZ37" s="160">
        <v>0</v>
      </c>
      <c r="DA37" s="160">
        <v>0</v>
      </c>
      <c r="DB37" s="160">
        <v>0</v>
      </c>
      <c r="DC37" s="160">
        <v>0</v>
      </c>
      <c r="DD37" s="160">
        <v>0</v>
      </c>
      <c r="DE37" s="160">
        <v>0</v>
      </c>
      <c r="DF37" s="160">
        <v>0</v>
      </c>
      <c r="DG37" s="160">
        <v>0</v>
      </c>
      <c r="DH37" s="160">
        <v>0</v>
      </c>
      <c r="DI37" s="160">
        <v>0</v>
      </c>
      <c r="DJ37" s="160">
        <v>0</v>
      </c>
      <c r="DK37" s="160">
        <v>0</v>
      </c>
      <c r="DL37" s="160">
        <v>0</v>
      </c>
      <c r="DM37" s="160">
        <v>0</v>
      </c>
      <c r="DN37" s="160">
        <v>0</v>
      </c>
      <c r="DO37" s="160">
        <v>0</v>
      </c>
      <c r="DP37" s="160">
        <v>0</v>
      </c>
      <c r="DQ37" s="160">
        <v>0</v>
      </c>
      <c r="DR37" s="160">
        <v>0</v>
      </c>
      <c r="DS37" s="160">
        <v>0</v>
      </c>
      <c r="DT37" s="160">
        <v>0</v>
      </c>
      <c r="DU37" s="160">
        <v>0</v>
      </c>
      <c r="DV37" s="160">
        <v>0</v>
      </c>
      <c r="DW37" s="160">
        <v>0</v>
      </c>
      <c r="DX37" s="160">
        <v>0</v>
      </c>
      <c r="DY37" s="160">
        <v>0</v>
      </c>
      <c r="DZ37" s="160">
        <v>0</v>
      </c>
      <c r="EA37" s="160">
        <v>0</v>
      </c>
      <c r="EB37" s="160">
        <v>0</v>
      </c>
      <c r="EC37" s="160">
        <v>0</v>
      </c>
      <c r="ED37" s="160">
        <v>0</v>
      </c>
      <c r="EE37" s="160">
        <v>0</v>
      </c>
      <c r="EF37" s="160">
        <v>0</v>
      </c>
      <c r="EG37" s="160">
        <v>0</v>
      </c>
      <c r="EH37" s="160">
        <v>0</v>
      </c>
      <c r="EI37" s="160">
        <v>0</v>
      </c>
      <c r="EJ37" s="160">
        <v>0</v>
      </c>
      <c r="EK37" s="160">
        <v>0</v>
      </c>
      <c r="EL37" s="160">
        <v>0</v>
      </c>
      <c r="EM37" s="160">
        <v>0</v>
      </c>
      <c r="EN37" s="160">
        <v>0</v>
      </c>
      <c r="EO37" s="160">
        <v>0</v>
      </c>
      <c r="EP37" s="160">
        <v>0</v>
      </c>
      <c r="EQ37" s="160">
        <v>0</v>
      </c>
    </row>
    <row r="38" spans="2:147">
      <c r="E38" s="151"/>
      <c r="F38" s="151"/>
      <c r="G38" s="151"/>
      <c r="H38" s="151"/>
      <c r="I38" s="151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CF6:CQ6"/>
    <mergeCell ref="CS6:DD6"/>
    <mergeCell ref="DF6:DQ6"/>
    <mergeCell ref="E2:DQ2"/>
    <mergeCell ref="E3:DQ3"/>
    <mergeCell ref="E4:DQ5"/>
    <mergeCell ref="BF6:BQ6"/>
    <mergeCell ref="BS6:CD6"/>
  </mergeCells>
  <hyperlinks>
    <hyperlink ref="B1" location="Indice!A1" display="Regresar" xr:uid="{DE63D5CE-FF93-42B1-B5CD-8185E775BC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M48"/>
  <sheetViews>
    <sheetView showGridLines="0" tabSelected="1" zoomScale="90" zoomScaleNormal="90" workbookViewId="0">
      <pane xSplit="4" ySplit="7" topLeftCell="EI8" activePane="bottomRight" state="frozen"/>
      <selection activeCell="ED9" sqref="ED9"/>
      <selection pane="topRight" activeCell="ED9" sqref="ED9"/>
      <selection pane="bottomLeft" activeCell="ED9" sqref="ED9"/>
      <selection pane="bottomRight" activeCell="EM9" sqref="EM9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49"/>
    <col min="6" max="8" width="11.5703125" style="49" customWidth="1"/>
    <col min="9" max="9" width="11.42578125" style="49" customWidth="1"/>
    <col min="10" max="17" width="11.5703125" style="49" customWidth="1"/>
    <col min="18" max="18" width="11.5703125" style="49"/>
    <col min="19" max="30" width="11.5703125" style="49" customWidth="1"/>
    <col min="31" max="31" width="11.5703125" style="49"/>
    <col min="32" max="43" width="11.5703125" style="49" customWidth="1"/>
    <col min="44" max="44" width="11.5703125" style="49"/>
    <col min="45" max="56" width="11.5703125" style="49" customWidth="1"/>
    <col min="57" max="57" width="11.5703125" style="49"/>
    <col min="58" max="69" width="11.5703125" style="49" customWidth="1"/>
    <col min="70" max="75" width="11.5703125" style="49"/>
    <col min="88" max="120" width="11.42578125" customWidth="1"/>
  </cols>
  <sheetData>
    <row r="1" spans="2:169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9" ht="15.75" customHeight="1">
      <c r="B2" s="13" t="s">
        <v>29</v>
      </c>
      <c r="C2" s="14"/>
      <c r="D2" s="15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</row>
    <row r="3" spans="2:169" ht="15.75" customHeight="1">
      <c r="B3" s="16" t="s">
        <v>30</v>
      </c>
      <c r="C3" s="17"/>
      <c r="D3" s="18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  <c r="ER3" s="140"/>
      <c r="ES3" s="140"/>
      <c r="ET3" s="140"/>
      <c r="EU3" s="140"/>
      <c r="EV3" s="140"/>
      <c r="EW3" s="140"/>
      <c r="EX3" s="140"/>
      <c r="EY3" s="140"/>
      <c r="EZ3" s="140"/>
      <c r="FA3" s="140"/>
      <c r="FB3" s="140"/>
      <c r="FC3" s="140"/>
      <c r="FD3" s="140"/>
      <c r="FE3" s="140"/>
      <c r="FF3" s="140"/>
      <c r="FG3" s="140"/>
      <c r="FH3" s="140"/>
      <c r="FI3" s="140"/>
      <c r="FJ3" s="140"/>
      <c r="FK3" s="140"/>
      <c r="FL3" s="140"/>
      <c r="FM3" s="140"/>
    </row>
    <row r="4" spans="2:169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</row>
    <row r="5" spans="2:169" ht="15" customHeight="1">
      <c r="B5" s="176" t="s">
        <v>32</v>
      </c>
      <c r="C5" s="177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70"/>
      <c r="DY5" s="170"/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</row>
    <row r="6" spans="2:169" ht="14.45" customHeight="1">
      <c r="B6" s="176"/>
      <c r="C6" s="177"/>
      <c r="D6" s="22"/>
      <c r="E6" s="139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39" t="s">
        <v>33</v>
      </c>
      <c r="S6" s="175">
        <v>2015</v>
      </c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39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39" t="s">
        <v>33</v>
      </c>
      <c r="AS6" s="175">
        <v>2017</v>
      </c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39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139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69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9" ht="32.25" customHeight="1">
      <c r="B8" s="172" t="s">
        <v>40</v>
      </c>
      <c r="C8" s="173"/>
      <c r="D8" s="174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35"/>
      <c r="CF8" s="135"/>
      <c r="CG8" s="135"/>
      <c r="CH8" s="135"/>
      <c r="CI8" s="135"/>
      <c r="CJ8" s="135"/>
      <c r="CK8" s="135"/>
      <c r="CL8" s="135"/>
      <c r="CM8" s="135"/>
      <c r="CN8" s="135"/>
      <c r="CO8" s="135"/>
      <c r="CP8" s="135"/>
      <c r="CQ8" s="135"/>
      <c r="CR8" s="135"/>
      <c r="CS8" s="135"/>
      <c r="CT8" s="135"/>
      <c r="CU8" s="135"/>
      <c r="CV8" s="135"/>
      <c r="CW8" s="135"/>
      <c r="CX8" s="135"/>
      <c r="CY8" s="135"/>
      <c r="CZ8" s="135"/>
      <c r="DA8" s="135"/>
      <c r="DB8" s="135"/>
      <c r="DC8" s="135"/>
      <c r="DD8" s="135"/>
      <c r="DE8" s="135"/>
      <c r="DF8" s="135"/>
      <c r="DG8" s="135"/>
      <c r="DH8" s="135"/>
      <c r="DI8" s="135"/>
      <c r="DJ8" s="135"/>
      <c r="DK8" s="135"/>
      <c r="DL8" s="135"/>
      <c r="DM8" s="135"/>
      <c r="DN8" s="135"/>
      <c r="DO8" s="135"/>
      <c r="DP8" s="135"/>
      <c r="DQ8" s="135"/>
      <c r="DR8" s="135"/>
      <c r="DS8" s="135"/>
      <c r="DT8" s="135"/>
      <c r="DU8" s="135"/>
      <c r="DV8" s="135"/>
      <c r="DW8" s="135"/>
      <c r="DX8" s="135"/>
      <c r="DY8" s="135"/>
      <c r="DZ8" s="135"/>
      <c r="EA8" s="135"/>
      <c r="EB8" s="135"/>
      <c r="EC8" s="135"/>
      <c r="ED8" s="135"/>
      <c r="EE8" s="135"/>
      <c r="EF8" s="135"/>
      <c r="EG8" s="135"/>
      <c r="EH8" s="135"/>
      <c r="EI8" s="135"/>
      <c r="EJ8" s="135"/>
      <c r="EK8" s="135"/>
      <c r="EL8" s="135"/>
      <c r="EM8" s="135"/>
      <c r="EN8" s="135"/>
      <c r="EO8" s="135"/>
      <c r="EP8" s="135"/>
      <c r="EQ8" s="135"/>
    </row>
    <row r="9" spans="2:169">
      <c r="B9" s="27">
        <v>1</v>
      </c>
      <c r="C9" s="28" t="s">
        <v>41</v>
      </c>
      <c r="D9" s="22" t="s">
        <v>42</v>
      </c>
      <c r="E9" s="126">
        <v>11538.612112440002</v>
      </c>
      <c r="F9" s="126">
        <v>909.4969380199999</v>
      </c>
      <c r="G9" s="126">
        <v>839.74850557000002</v>
      </c>
      <c r="H9" s="126">
        <v>785.82479296000008</v>
      </c>
      <c r="I9" s="126">
        <v>1027.46668288</v>
      </c>
      <c r="J9" s="126">
        <v>1159.8782139999998</v>
      </c>
      <c r="K9" s="126">
        <v>852.71983868999985</v>
      </c>
      <c r="L9" s="126">
        <v>1013.1742865499999</v>
      </c>
      <c r="M9" s="126">
        <v>921.64358987999992</v>
      </c>
      <c r="N9" s="126">
        <v>860.65931035000006</v>
      </c>
      <c r="O9" s="126">
        <v>867.73261350000018</v>
      </c>
      <c r="P9" s="126">
        <v>780.48262456000009</v>
      </c>
      <c r="Q9" s="126">
        <v>1519.7847154799999</v>
      </c>
      <c r="R9" s="126">
        <v>10664.93077379</v>
      </c>
      <c r="S9" s="126">
        <v>939.11568738000005</v>
      </c>
      <c r="T9" s="126">
        <v>859.31624026000009</v>
      </c>
      <c r="U9" s="126">
        <v>856.64750549000007</v>
      </c>
      <c r="V9" s="126">
        <v>997.32542031000003</v>
      </c>
      <c r="W9" s="126">
        <v>862.34132596999984</v>
      </c>
      <c r="X9" s="126">
        <v>808.27321804999997</v>
      </c>
      <c r="Y9" s="126">
        <v>1000.6953568800001</v>
      </c>
      <c r="Z9" s="126">
        <v>1034.3537736600001</v>
      </c>
      <c r="AA9" s="126">
        <v>740.01834036000002</v>
      </c>
      <c r="AB9" s="126">
        <v>891.75555068000006</v>
      </c>
      <c r="AC9" s="126">
        <v>787.35193990999994</v>
      </c>
      <c r="AD9" s="126">
        <v>887.73641484000007</v>
      </c>
      <c r="AE9" s="126">
        <v>12144.139528639998</v>
      </c>
      <c r="AF9" s="126">
        <v>978.37085099000001</v>
      </c>
      <c r="AG9" s="126">
        <v>877.80283349000001</v>
      </c>
      <c r="AH9" s="126">
        <v>834.75813835999998</v>
      </c>
      <c r="AI9" s="126">
        <v>947.47045832999993</v>
      </c>
      <c r="AJ9" s="126">
        <v>804.26749294999991</v>
      </c>
      <c r="AK9" s="126">
        <v>1312.8937370700003</v>
      </c>
      <c r="AL9" s="126">
        <v>1219.5129426999999</v>
      </c>
      <c r="AM9" s="126">
        <v>898.15018463999991</v>
      </c>
      <c r="AN9" s="126">
        <v>884.12225798999975</v>
      </c>
      <c r="AO9" s="126">
        <v>1088.3940467400002</v>
      </c>
      <c r="AP9" s="126">
        <v>1104.56762609</v>
      </c>
      <c r="AQ9" s="126">
        <v>1193.8289592899998</v>
      </c>
      <c r="AR9" s="126">
        <v>12750.393632779998</v>
      </c>
      <c r="AS9" s="126">
        <v>1021.227604</v>
      </c>
      <c r="AT9" s="126">
        <v>915.60296971999992</v>
      </c>
      <c r="AU9" s="126">
        <v>940.1680748199999</v>
      </c>
      <c r="AV9" s="126">
        <v>1020.7463516199999</v>
      </c>
      <c r="AW9" s="126">
        <v>1001.4023975799998</v>
      </c>
      <c r="AX9" s="126">
        <v>827.07310998000003</v>
      </c>
      <c r="AY9" s="126">
        <v>1170.8581543199998</v>
      </c>
      <c r="AZ9" s="126">
        <v>953.66655700000001</v>
      </c>
      <c r="BA9" s="126">
        <v>1085.3227333299999</v>
      </c>
      <c r="BB9" s="126">
        <v>1163.4321110399999</v>
      </c>
      <c r="BC9" s="126">
        <v>1127.0773507199999</v>
      </c>
      <c r="BD9" s="126">
        <v>1523.8162186499999</v>
      </c>
      <c r="BE9" s="126">
        <v>13181.944234460001</v>
      </c>
      <c r="BF9" s="126">
        <v>1055.8433250799999</v>
      </c>
      <c r="BG9" s="126">
        <v>919.74919847000001</v>
      </c>
      <c r="BH9" s="126">
        <v>913.47244984999998</v>
      </c>
      <c r="BI9" s="126">
        <v>1059.4710001400001</v>
      </c>
      <c r="BJ9" s="126">
        <v>909.33032701999991</v>
      </c>
      <c r="BK9" s="126">
        <v>889.81570168999997</v>
      </c>
      <c r="BL9" s="126">
        <v>1124.0766296100001</v>
      </c>
      <c r="BM9" s="126">
        <v>1044.1713011899999</v>
      </c>
      <c r="BN9" s="126">
        <v>1146.6624364900001</v>
      </c>
      <c r="BO9" s="126">
        <v>1227.5029136200001</v>
      </c>
      <c r="BP9" s="126">
        <v>1157.50993576</v>
      </c>
      <c r="BQ9" s="126">
        <v>1734.3390155400002</v>
      </c>
      <c r="BR9" s="126">
        <v>14042.59194769</v>
      </c>
      <c r="BS9" s="126">
        <v>1156.91015649</v>
      </c>
      <c r="BT9" s="126">
        <v>1016.1103708899999</v>
      </c>
      <c r="BU9" s="126">
        <v>1033.6575708400001</v>
      </c>
      <c r="BV9" s="126">
        <v>1194.6110696300002</v>
      </c>
      <c r="BW9" s="126">
        <v>1047.1845776</v>
      </c>
      <c r="BX9" s="126">
        <v>1042.13338049</v>
      </c>
      <c r="BY9" s="126">
        <v>1338.8031856100001</v>
      </c>
      <c r="BZ9" s="126">
        <v>1150.0626471300002</v>
      </c>
      <c r="CA9" s="126">
        <v>1134.0800327799998</v>
      </c>
      <c r="CB9" s="126">
        <v>1428.5901786800002</v>
      </c>
      <c r="CC9" s="126">
        <v>1125.35247953</v>
      </c>
      <c r="CD9" s="126">
        <v>1375.0962980200002</v>
      </c>
      <c r="CE9" s="136">
        <v>14632.283586799998</v>
      </c>
      <c r="CF9" s="136">
        <v>1176.7657538599999</v>
      </c>
      <c r="CG9" s="136">
        <v>1099.16005436</v>
      </c>
      <c r="CH9" s="136">
        <v>1004.72090758</v>
      </c>
      <c r="CI9" s="136">
        <v>1045.91690655</v>
      </c>
      <c r="CJ9" s="136">
        <v>950.28157411999985</v>
      </c>
      <c r="CK9" s="136">
        <v>994.75959197999987</v>
      </c>
      <c r="CL9" s="136">
        <v>1216.6370920699999</v>
      </c>
      <c r="CM9" s="136">
        <v>1094.35404311</v>
      </c>
      <c r="CN9" s="136">
        <v>1078.7318520599999</v>
      </c>
      <c r="CO9" s="136">
        <v>1543.1805561799999</v>
      </c>
      <c r="CP9" s="136">
        <v>1384.898056</v>
      </c>
      <c r="CQ9" s="136">
        <v>2042.8771989300003</v>
      </c>
      <c r="CR9" s="136">
        <v>15621.153695449997</v>
      </c>
      <c r="CS9" s="136">
        <v>1379.5164192500001</v>
      </c>
      <c r="CT9" s="136">
        <v>889.86327930999983</v>
      </c>
      <c r="CU9" s="136">
        <v>1045.5732651600001</v>
      </c>
      <c r="CV9" s="136">
        <v>1293.1365372299997</v>
      </c>
      <c r="CW9" s="136">
        <v>1324.8216777599998</v>
      </c>
      <c r="CX9" s="136">
        <v>1193.5611624900002</v>
      </c>
      <c r="CY9" s="136">
        <v>1429.4556674999999</v>
      </c>
      <c r="CZ9" s="136">
        <v>1279.27232598</v>
      </c>
      <c r="DA9" s="136">
        <v>1317.9721954200002</v>
      </c>
      <c r="DB9" s="136">
        <v>1524.0232833400003</v>
      </c>
      <c r="DC9" s="136">
        <v>1484.6050155099999</v>
      </c>
      <c r="DD9" s="136">
        <v>1459.3528665000003</v>
      </c>
      <c r="DE9" s="136">
        <v>17897.574182650002</v>
      </c>
      <c r="DF9" s="136">
        <v>1399.2589701300001</v>
      </c>
      <c r="DG9" s="136">
        <v>1234.4028326500002</v>
      </c>
      <c r="DH9" s="136">
        <v>1260.3789199300002</v>
      </c>
      <c r="DI9" s="136">
        <v>1611.27103906</v>
      </c>
      <c r="DJ9" s="136">
        <v>1330.1738649300003</v>
      </c>
      <c r="DK9" s="136">
        <v>1424.8336345800001</v>
      </c>
      <c r="DL9" s="136">
        <v>1572.39285111</v>
      </c>
      <c r="DM9" s="136">
        <v>1412.4345355</v>
      </c>
      <c r="DN9" s="136">
        <v>1396.3837439199999</v>
      </c>
      <c r="DO9" s="136">
        <v>1645.9553960300002</v>
      </c>
      <c r="DP9" s="136">
        <v>1625.5276503799998</v>
      </c>
      <c r="DQ9" s="136">
        <v>1984.5607444300001</v>
      </c>
      <c r="DR9" s="136">
        <v>19998.87597805</v>
      </c>
      <c r="DS9" s="136">
        <v>1586.0927506800001</v>
      </c>
      <c r="DT9" s="136">
        <v>1400.6586615900001</v>
      </c>
      <c r="DU9" s="136">
        <v>1495.1776015000003</v>
      </c>
      <c r="DV9" s="136">
        <v>1717.4261592800001</v>
      </c>
      <c r="DW9" s="136">
        <v>1612.3815611300001</v>
      </c>
      <c r="DX9" s="136">
        <v>1544.3996184200005</v>
      </c>
      <c r="DY9" s="136">
        <v>1745.7121211600002</v>
      </c>
      <c r="DZ9" s="136">
        <v>1620.1294217099996</v>
      </c>
      <c r="EA9" s="136">
        <v>1507.9810016700001</v>
      </c>
      <c r="EB9" s="136">
        <v>1762.7840526800001</v>
      </c>
      <c r="EC9" s="136">
        <v>1913.8572883499999</v>
      </c>
      <c r="ED9" s="136">
        <v>2092.2757398800004</v>
      </c>
      <c r="EE9" s="136">
        <v>12393.664239939999</v>
      </c>
      <c r="EF9" s="136">
        <v>1665.5083857100003</v>
      </c>
      <c r="EG9" s="136">
        <v>1399.4720650499999</v>
      </c>
      <c r="EH9" s="136">
        <v>1353.7888623400002</v>
      </c>
      <c r="EI9" s="136">
        <v>1601.7778018900001</v>
      </c>
      <c r="EJ9" s="136">
        <v>1436.0872274599999</v>
      </c>
      <c r="EK9" s="136">
        <v>1462.46211771</v>
      </c>
      <c r="EL9" s="136">
        <v>1876.7283052699997</v>
      </c>
      <c r="EM9" s="136">
        <v>1597.8394745099999</v>
      </c>
      <c r="EN9" s="136">
        <v>0</v>
      </c>
      <c r="EO9" s="136">
        <v>0</v>
      </c>
      <c r="EP9" s="136">
        <v>0</v>
      </c>
      <c r="EQ9" s="136">
        <v>0</v>
      </c>
    </row>
    <row r="10" spans="2:169">
      <c r="B10" s="27" t="s">
        <v>43</v>
      </c>
      <c r="C10" s="29" t="s">
        <v>44</v>
      </c>
      <c r="D10" s="22" t="s">
        <v>42</v>
      </c>
      <c r="E10" s="127">
        <v>1899.0868414399999</v>
      </c>
      <c r="F10" s="127">
        <v>239.26870775999998</v>
      </c>
      <c r="G10" s="127">
        <v>144.73611689000001</v>
      </c>
      <c r="H10" s="127">
        <v>129.87806583</v>
      </c>
      <c r="I10" s="127">
        <v>223.54245606000001</v>
      </c>
      <c r="J10" s="127">
        <v>114.02874158000003</v>
      </c>
      <c r="K10" s="127">
        <v>95.265570949999997</v>
      </c>
      <c r="L10" s="127">
        <v>233.80873853</v>
      </c>
      <c r="M10" s="127">
        <v>113.99004332</v>
      </c>
      <c r="N10" s="127">
        <v>109.03156798000002</v>
      </c>
      <c r="O10" s="127">
        <v>231.58042198999999</v>
      </c>
      <c r="P10" s="127">
        <v>105.48314860000001</v>
      </c>
      <c r="Q10" s="127">
        <v>158.47326195000002</v>
      </c>
      <c r="R10" s="127">
        <v>1856.5125724399998</v>
      </c>
      <c r="S10" s="127">
        <v>240.33000231000003</v>
      </c>
      <c r="T10" s="127">
        <v>146.53144306000002</v>
      </c>
      <c r="U10" s="127">
        <v>138.50628746000001</v>
      </c>
      <c r="V10" s="127">
        <v>235.46996861000002</v>
      </c>
      <c r="W10" s="127">
        <v>109.07625887</v>
      </c>
      <c r="X10" s="127">
        <v>106.08072426000001</v>
      </c>
      <c r="Y10" s="127">
        <v>236.22084251000001</v>
      </c>
      <c r="Z10" s="127">
        <v>104.43785697</v>
      </c>
      <c r="AA10" s="127">
        <v>96.845547249999996</v>
      </c>
      <c r="AB10" s="127">
        <v>212.36165964</v>
      </c>
      <c r="AC10" s="127">
        <v>95.168225930000006</v>
      </c>
      <c r="AD10" s="127">
        <v>135.48375557</v>
      </c>
      <c r="AE10" s="127">
        <v>1892.6188501300003</v>
      </c>
      <c r="AF10" s="127">
        <v>255.06131467000006</v>
      </c>
      <c r="AG10" s="127">
        <v>140.62470634000002</v>
      </c>
      <c r="AH10" s="127">
        <v>117.95091506999999</v>
      </c>
      <c r="AI10" s="127">
        <v>256.94819305999999</v>
      </c>
      <c r="AJ10" s="127">
        <v>99.986515059999988</v>
      </c>
      <c r="AK10" s="127">
        <v>112.82824255999999</v>
      </c>
      <c r="AL10" s="127">
        <v>231.99790624000002</v>
      </c>
      <c r="AM10" s="127">
        <v>114.10594024000002</v>
      </c>
      <c r="AN10" s="127">
        <v>95.882200949999984</v>
      </c>
      <c r="AO10" s="127">
        <v>226.94145895000003</v>
      </c>
      <c r="AP10" s="127">
        <v>114.12440149</v>
      </c>
      <c r="AQ10" s="127">
        <v>126.1670555</v>
      </c>
      <c r="AR10" s="127">
        <v>2150.2467734899997</v>
      </c>
      <c r="AS10" s="127">
        <v>284.00781971999999</v>
      </c>
      <c r="AT10" s="127">
        <v>157.50200649000001</v>
      </c>
      <c r="AU10" s="127">
        <v>144.42260721000002</v>
      </c>
      <c r="AV10" s="127">
        <v>254.71609543000002</v>
      </c>
      <c r="AW10" s="127">
        <v>135.46211320999998</v>
      </c>
      <c r="AX10" s="127">
        <v>116.44262288</v>
      </c>
      <c r="AY10" s="127">
        <v>272.29699248999998</v>
      </c>
      <c r="AZ10" s="127">
        <v>134.61172958999998</v>
      </c>
      <c r="BA10" s="127">
        <v>108.13665418999999</v>
      </c>
      <c r="BB10" s="127">
        <v>261.91258102999996</v>
      </c>
      <c r="BC10" s="127">
        <v>126.93092423999998</v>
      </c>
      <c r="BD10" s="127">
        <v>153.80462701000002</v>
      </c>
      <c r="BE10" s="127">
        <v>2326.15733159</v>
      </c>
      <c r="BF10" s="127">
        <v>326.35079879</v>
      </c>
      <c r="BG10" s="127">
        <v>161.62731344000002</v>
      </c>
      <c r="BH10" s="127">
        <v>137.17300756</v>
      </c>
      <c r="BI10" s="127">
        <v>294.67108429000001</v>
      </c>
      <c r="BJ10" s="127">
        <v>146.13274072999999</v>
      </c>
      <c r="BK10" s="127">
        <v>128.20960029000003</v>
      </c>
      <c r="BL10" s="127">
        <v>291.57053999999999</v>
      </c>
      <c r="BM10" s="127">
        <v>143.76022522999997</v>
      </c>
      <c r="BN10" s="127">
        <v>127.02919942000003</v>
      </c>
      <c r="BO10" s="127">
        <v>279.83881345999998</v>
      </c>
      <c r="BP10" s="127">
        <v>128.79582744999999</v>
      </c>
      <c r="BQ10" s="127">
        <v>160.99818093000002</v>
      </c>
      <c r="BR10" s="127">
        <v>2423.5585257100001</v>
      </c>
      <c r="BS10" s="127">
        <v>347.31530421000002</v>
      </c>
      <c r="BT10" s="127">
        <v>169.60678005999998</v>
      </c>
      <c r="BU10" s="127">
        <v>154.17356863999998</v>
      </c>
      <c r="BV10" s="127">
        <v>296.56451139000001</v>
      </c>
      <c r="BW10" s="127">
        <v>137.10773420999999</v>
      </c>
      <c r="BX10" s="127">
        <v>129.91758938999999</v>
      </c>
      <c r="BY10" s="127">
        <v>317.02935893000006</v>
      </c>
      <c r="BZ10" s="127">
        <v>129.01359839</v>
      </c>
      <c r="CA10" s="127">
        <v>136.16638881</v>
      </c>
      <c r="CB10" s="127">
        <v>305.01058173000001</v>
      </c>
      <c r="CC10" s="127">
        <v>125.42320832999999</v>
      </c>
      <c r="CD10" s="127">
        <v>176.22990161999999</v>
      </c>
      <c r="CE10" s="137">
        <v>2437.8004182899995</v>
      </c>
      <c r="CF10" s="137">
        <v>346.28914309999999</v>
      </c>
      <c r="CG10" s="137">
        <v>182.04823051</v>
      </c>
      <c r="CH10" s="137">
        <v>145.03024737999999</v>
      </c>
      <c r="CI10" s="137">
        <v>248.55429678000002</v>
      </c>
      <c r="CJ10" s="137">
        <v>130.61096525000002</v>
      </c>
      <c r="CK10" s="137">
        <v>141.83182221999996</v>
      </c>
      <c r="CL10" s="137">
        <v>300.26203584000007</v>
      </c>
      <c r="CM10" s="137">
        <v>139.87940598</v>
      </c>
      <c r="CN10" s="137">
        <v>144.20642836000002</v>
      </c>
      <c r="CO10" s="137">
        <v>332.34439748999995</v>
      </c>
      <c r="CP10" s="137">
        <v>144.67269690999998</v>
      </c>
      <c r="CQ10" s="137">
        <v>182.07074847000001</v>
      </c>
      <c r="CR10" s="137">
        <v>2871.6632849799998</v>
      </c>
      <c r="CS10" s="137">
        <v>394.97641582000006</v>
      </c>
      <c r="CT10" s="137">
        <v>205.39193013999997</v>
      </c>
      <c r="CU10" s="137">
        <v>184.66704774999999</v>
      </c>
      <c r="CV10" s="137">
        <v>358.49613713999992</v>
      </c>
      <c r="CW10" s="137">
        <v>172.14562973999998</v>
      </c>
      <c r="CX10" s="137">
        <v>166.25147469000001</v>
      </c>
      <c r="CY10" s="137">
        <v>357.24083099000001</v>
      </c>
      <c r="CZ10" s="137">
        <v>173.97336998</v>
      </c>
      <c r="DA10" s="137">
        <v>156.28673338999997</v>
      </c>
      <c r="DB10" s="137">
        <v>347.25542050999996</v>
      </c>
      <c r="DC10" s="137">
        <v>164.44957619000002</v>
      </c>
      <c r="DD10" s="137">
        <v>190.52871863999999</v>
      </c>
      <c r="DE10" s="137">
        <v>3206.6418690799997</v>
      </c>
      <c r="DF10" s="137">
        <v>443.37769391</v>
      </c>
      <c r="DG10" s="137">
        <v>232.47491683000001</v>
      </c>
      <c r="DH10" s="137">
        <v>234.22372519000001</v>
      </c>
      <c r="DI10" s="137">
        <v>377.81618674999999</v>
      </c>
      <c r="DJ10" s="137">
        <v>183.26281858999999</v>
      </c>
      <c r="DK10" s="137">
        <v>208.09720134</v>
      </c>
      <c r="DL10" s="137">
        <v>383.20356774999999</v>
      </c>
      <c r="DM10" s="137">
        <v>192.05812286</v>
      </c>
      <c r="DN10" s="137">
        <v>175.30290456999998</v>
      </c>
      <c r="DO10" s="137">
        <v>365.92495233</v>
      </c>
      <c r="DP10" s="137">
        <v>198.58556280000002</v>
      </c>
      <c r="DQ10" s="137">
        <v>212.31421616000003</v>
      </c>
      <c r="DR10" s="137">
        <v>3399.57108406</v>
      </c>
      <c r="DS10" s="137">
        <v>490.49194133999998</v>
      </c>
      <c r="DT10" s="137">
        <v>255.45910047000001</v>
      </c>
      <c r="DU10" s="137">
        <v>246.46154157000001</v>
      </c>
      <c r="DV10" s="137">
        <v>393.83513696</v>
      </c>
      <c r="DW10" s="137">
        <v>199.02498208</v>
      </c>
      <c r="DX10" s="137">
        <v>186.91665086</v>
      </c>
      <c r="DY10" s="137">
        <v>396.95221507000002</v>
      </c>
      <c r="DZ10" s="137">
        <v>211.13818892</v>
      </c>
      <c r="EA10" s="137">
        <v>184.34277085999997</v>
      </c>
      <c r="EB10" s="137">
        <v>385.95797755000001</v>
      </c>
      <c r="EC10" s="137">
        <v>201.28923853000003</v>
      </c>
      <c r="ED10" s="137">
        <v>247.70133985000001</v>
      </c>
      <c r="EE10" s="137">
        <v>2657.2954058499995</v>
      </c>
      <c r="EF10" s="137">
        <v>520.8179031300001</v>
      </c>
      <c r="EG10" s="137">
        <v>278.68173988000001</v>
      </c>
      <c r="EH10" s="137">
        <v>232.44162419</v>
      </c>
      <c r="EI10" s="137">
        <v>486.28900440000007</v>
      </c>
      <c r="EJ10" s="137">
        <v>227.30798257999999</v>
      </c>
      <c r="EK10" s="137">
        <v>206.91156635000004</v>
      </c>
      <c r="EL10" s="137">
        <v>474.57554392999998</v>
      </c>
      <c r="EM10" s="137">
        <v>230.27004139000005</v>
      </c>
      <c r="EN10" s="137">
        <v>0</v>
      </c>
      <c r="EO10" s="137">
        <v>0</v>
      </c>
      <c r="EP10" s="137">
        <v>0</v>
      </c>
      <c r="EQ10" s="137">
        <v>0</v>
      </c>
    </row>
    <row r="11" spans="2:169">
      <c r="B11" s="27" t="s">
        <v>45</v>
      </c>
      <c r="C11" s="29" t="s">
        <v>46</v>
      </c>
      <c r="D11" s="22" t="s">
        <v>42</v>
      </c>
      <c r="E11" s="127">
        <v>123.48135147000002</v>
      </c>
      <c r="F11" s="127">
        <v>10.811878249999999</v>
      </c>
      <c r="G11" s="127">
        <v>12.33451262</v>
      </c>
      <c r="H11" s="127">
        <v>10.531444039999998</v>
      </c>
      <c r="I11" s="127">
        <v>10.66783118</v>
      </c>
      <c r="J11" s="127">
        <v>9.9835104000000001</v>
      </c>
      <c r="K11" s="127">
        <v>9.0899625799999999</v>
      </c>
      <c r="L11" s="127">
        <v>9.1956402899999983</v>
      </c>
      <c r="M11" s="127">
        <v>10.588468069999999</v>
      </c>
      <c r="N11" s="127">
        <v>8.6735356400000008</v>
      </c>
      <c r="O11" s="127">
        <v>9.4195116399999996</v>
      </c>
      <c r="P11" s="127">
        <v>7.8252281400000001</v>
      </c>
      <c r="Q11" s="127">
        <v>14.35982862</v>
      </c>
      <c r="R11" s="127">
        <v>136.63532649000001</v>
      </c>
      <c r="S11" s="127">
        <v>9.5641668099999997</v>
      </c>
      <c r="T11" s="127">
        <v>12.38068732</v>
      </c>
      <c r="U11" s="127">
        <v>11.95016438</v>
      </c>
      <c r="V11" s="127">
        <v>10.046822929999999</v>
      </c>
      <c r="W11" s="127">
        <v>9.491678910000001</v>
      </c>
      <c r="X11" s="127">
        <v>9.0077349700000013</v>
      </c>
      <c r="Y11" s="127">
        <v>9.2925827200000022</v>
      </c>
      <c r="Z11" s="127">
        <v>8.5378133800000011</v>
      </c>
      <c r="AA11" s="127">
        <v>8.7430737899999986</v>
      </c>
      <c r="AB11" s="127">
        <v>9.6392219899999994</v>
      </c>
      <c r="AC11" s="127">
        <v>11.68003182</v>
      </c>
      <c r="AD11" s="127">
        <v>26.30134747</v>
      </c>
      <c r="AE11" s="127">
        <v>245.69913881999997</v>
      </c>
      <c r="AF11" s="127">
        <v>30.734611789999999</v>
      </c>
      <c r="AG11" s="127">
        <v>25.265745670000001</v>
      </c>
      <c r="AH11" s="127">
        <v>28.966502770000002</v>
      </c>
      <c r="AI11" s="127">
        <v>23.679576750000003</v>
      </c>
      <c r="AJ11" s="127">
        <v>19.394636250000001</v>
      </c>
      <c r="AK11" s="127">
        <v>19.226671329999999</v>
      </c>
      <c r="AL11" s="127">
        <v>15.831845229999999</v>
      </c>
      <c r="AM11" s="127">
        <v>15.8132872</v>
      </c>
      <c r="AN11" s="127">
        <v>15.827304529999999</v>
      </c>
      <c r="AO11" s="127">
        <v>14.899189980000001</v>
      </c>
      <c r="AP11" s="127">
        <v>14.201169179999999</v>
      </c>
      <c r="AQ11" s="127">
        <v>21.858598139999998</v>
      </c>
      <c r="AR11" s="127">
        <v>188.66774056000003</v>
      </c>
      <c r="AS11" s="127">
        <v>15.05959335</v>
      </c>
      <c r="AT11" s="127">
        <v>21.751126549999999</v>
      </c>
      <c r="AU11" s="127">
        <v>19.500291839999999</v>
      </c>
      <c r="AV11" s="127">
        <v>13.62823341</v>
      </c>
      <c r="AW11" s="127">
        <v>15.70960112</v>
      </c>
      <c r="AX11" s="127">
        <v>14.87624415</v>
      </c>
      <c r="AY11" s="127">
        <v>12.043271689999999</v>
      </c>
      <c r="AZ11" s="127">
        <v>16.054782800000002</v>
      </c>
      <c r="BA11" s="127">
        <v>13.448261669999999</v>
      </c>
      <c r="BB11" s="127">
        <v>14.174620749999999</v>
      </c>
      <c r="BC11" s="127">
        <v>13.19242624</v>
      </c>
      <c r="BD11" s="127">
        <v>19.229286989999995</v>
      </c>
      <c r="BE11" s="127">
        <v>179.51139955000002</v>
      </c>
      <c r="BF11" s="127">
        <v>15.611690880000001</v>
      </c>
      <c r="BG11" s="127">
        <v>18.273559130000002</v>
      </c>
      <c r="BH11" s="127">
        <v>16.405492690000003</v>
      </c>
      <c r="BI11" s="127">
        <v>15.66314553</v>
      </c>
      <c r="BJ11" s="127">
        <v>15.113062879999999</v>
      </c>
      <c r="BK11" s="127">
        <v>12.317259100000001</v>
      </c>
      <c r="BL11" s="127">
        <v>13.740739619999999</v>
      </c>
      <c r="BM11" s="127">
        <v>14.107962090000001</v>
      </c>
      <c r="BN11" s="127">
        <v>12.59613732</v>
      </c>
      <c r="BO11" s="127">
        <v>13.077711939999999</v>
      </c>
      <c r="BP11" s="127">
        <v>13.64911858</v>
      </c>
      <c r="BQ11" s="127">
        <v>18.95551979</v>
      </c>
      <c r="BR11" s="127">
        <v>223.16939226</v>
      </c>
      <c r="BS11" s="127">
        <v>13.80147318</v>
      </c>
      <c r="BT11" s="127">
        <v>17.355407199999998</v>
      </c>
      <c r="BU11" s="127">
        <v>17.325165479999999</v>
      </c>
      <c r="BV11" s="127">
        <v>14.84363009</v>
      </c>
      <c r="BW11" s="127">
        <v>16.147960730000001</v>
      </c>
      <c r="BX11" s="127">
        <v>14.28825294</v>
      </c>
      <c r="BY11" s="127">
        <v>15.482864259999999</v>
      </c>
      <c r="BZ11" s="127">
        <v>16.97644171</v>
      </c>
      <c r="CA11" s="127">
        <v>13.241510519999999</v>
      </c>
      <c r="CB11" s="127">
        <v>16.034937629999998</v>
      </c>
      <c r="CC11" s="127">
        <v>17.761121859999999</v>
      </c>
      <c r="CD11" s="127">
        <v>49.910626659999998</v>
      </c>
      <c r="CE11" s="137">
        <v>300.88900068000004</v>
      </c>
      <c r="CF11" s="137">
        <v>42.566971569999993</v>
      </c>
      <c r="CG11" s="137">
        <v>35.121692880000005</v>
      </c>
      <c r="CH11" s="137">
        <v>32.39234003</v>
      </c>
      <c r="CI11" s="137">
        <v>24.990838180000001</v>
      </c>
      <c r="CJ11" s="137">
        <v>20.90284643</v>
      </c>
      <c r="CK11" s="137">
        <v>18.765830449999999</v>
      </c>
      <c r="CL11" s="137">
        <v>19.152759710000002</v>
      </c>
      <c r="CM11" s="137">
        <v>17.38407488</v>
      </c>
      <c r="CN11" s="137">
        <v>18.18797022</v>
      </c>
      <c r="CO11" s="137">
        <v>18.117014449999999</v>
      </c>
      <c r="CP11" s="137">
        <v>19.493804780000001</v>
      </c>
      <c r="CQ11" s="137">
        <v>33.812857100000002</v>
      </c>
      <c r="CR11" s="137">
        <v>252.16889468000002</v>
      </c>
      <c r="CS11" s="137">
        <v>18.556219059999997</v>
      </c>
      <c r="CT11" s="137">
        <v>25.796166549999999</v>
      </c>
      <c r="CU11" s="137">
        <v>23.668548940000001</v>
      </c>
      <c r="CV11" s="137">
        <v>22.850122500000001</v>
      </c>
      <c r="CW11" s="137">
        <v>19.816185239999996</v>
      </c>
      <c r="CX11" s="137">
        <v>18.61858479</v>
      </c>
      <c r="CY11" s="137">
        <v>20.568313329999995</v>
      </c>
      <c r="CZ11" s="137">
        <v>18.88126638</v>
      </c>
      <c r="DA11" s="137">
        <v>18.049595989999997</v>
      </c>
      <c r="DB11" s="137">
        <v>18.713097059999999</v>
      </c>
      <c r="DC11" s="137">
        <v>18.85252268</v>
      </c>
      <c r="DD11" s="137">
        <v>27.79827216</v>
      </c>
      <c r="DE11" s="137">
        <v>256.23972943000001</v>
      </c>
      <c r="DF11" s="137">
        <v>20.078145840000001</v>
      </c>
      <c r="DG11" s="137">
        <v>28.279780819999999</v>
      </c>
      <c r="DH11" s="137">
        <v>24.937744859999999</v>
      </c>
      <c r="DI11" s="137">
        <v>21.37146529</v>
      </c>
      <c r="DJ11" s="137">
        <v>23.069596950000001</v>
      </c>
      <c r="DK11" s="137">
        <v>21.101900690000001</v>
      </c>
      <c r="DL11" s="137">
        <v>16.37515908</v>
      </c>
      <c r="DM11" s="137">
        <v>18.313005220000001</v>
      </c>
      <c r="DN11" s="137">
        <v>17.46254575</v>
      </c>
      <c r="DO11" s="137">
        <v>17.622812190000001</v>
      </c>
      <c r="DP11" s="137">
        <v>18.387781809999996</v>
      </c>
      <c r="DQ11" s="137">
        <v>29.239790929999998</v>
      </c>
      <c r="DR11" s="137">
        <v>307.55148353999994</v>
      </c>
      <c r="DS11" s="137">
        <v>16.930285149999996</v>
      </c>
      <c r="DT11" s="137">
        <v>25.36647769</v>
      </c>
      <c r="DU11" s="137">
        <v>22.070599680000001</v>
      </c>
      <c r="DV11" s="137">
        <v>19.76703225</v>
      </c>
      <c r="DW11" s="137">
        <v>21.539762039999999</v>
      </c>
      <c r="DX11" s="137">
        <v>17.582792899999998</v>
      </c>
      <c r="DY11" s="137">
        <v>20.232978069999998</v>
      </c>
      <c r="DZ11" s="137">
        <v>26.170662240000002</v>
      </c>
      <c r="EA11" s="137">
        <v>21.223127559999998</v>
      </c>
      <c r="EB11" s="137">
        <v>19.507038290000001</v>
      </c>
      <c r="EC11" s="137">
        <v>21.868837370000001</v>
      </c>
      <c r="ED11" s="137">
        <v>75.291890299999991</v>
      </c>
      <c r="EE11" s="137">
        <v>364.59567501999999</v>
      </c>
      <c r="EF11" s="137">
        <v>76.235573830000007</v>
      </c>
      <c r="EG11" s="137">
        <v>50.475171520000004</v>
      </c>
      <c r="EH11" s="137">
        <v>51.319171720000007</v>
      </c>
      <c r="EI11" s="137">
        <v>45.468991939999995</v>
      </c>
      <c r="EJ11" s="137">
        <v>39.423000420000001</v>
      </c>
      <c r="EK11" s="137">
        <v>32.595343990000003</v>
      </c>
      <c r="EL11" s="137">
        <v>35.17316246</v>
      </c>
      <c r="EM11" s="137">
        <v>33.905259139999998</v>
      </c>
      <c r="EN11" s="137">
        <v>0</v>
      </c>
      <c r="EO11" s="137">
        <v>0</v>
      </c>
      <c r="EP11" s="137">
        <v>0</v>
      </c>
      <c r="EQ11" s="137">
        <v>0</v>
      </c>
    </row>
    <row r="12" spans="2:169">
      <c r="B12" s="27" t="s">
        <v>47</v>
      </c>
      <c r="C12" s="29" t="s">
        <v>48</v>
      </c>
      <c r="D12" s="22" t="s">
        <v>42</v>
      </c>
      <c r="E12" s="127">
        <v>8069.6467370100008</v>
      </c>
      <c r="F12" s="127">
        <v>512.98256559000004</v>
      </c>
      <c r="G12" s="127">
        <v>542.66336982999997</v>
      </c>
      <c r="H12" s="127">
        <v>533.57161622000001</v>
      </c>
      <c r="I12" s="127">
        <v>687.78885584</v>
      </c>
      <c r="J12" s="127">
        <v>925.45033230999991</v>
      </c>
      <c r="K12" s="127">
        <v>653.48701489999996</v>
      </c>
      <c r="L12" s="127">
        <v>611.97456814999998</v>
      </c>
      <c r="M12" s="127">
        <v>669.27175335999982</v>
      </c>
      <c r="N12" s="127">
        <v>634.29481105000002</v>
      </c>
      <c r="O12" s="127">
        <v>521.75513860000001</v>
      </c>
      <c r="P12" s="127">
        <v>555.36329038000008</v>
      </c>
      <c r="Q12" s="127">
        <v>1221.0434207799999</v>
      </c>
      <c r="R12" s="127">
        <v>7148.7898795799993</v>
      </c>
      <c r="S12" s="127">
        <v>503.80533222999998</v>
      </c>
      <c r="T12" s="127">
        <v>545.50559931999999</v>
      </c>
      <c r="U12" s="127">
        <v>583.68180050000001</v>
      </c>
      <c r="V12" s="127">
        <v>643.93656750000002</v>
      </c>
      <c r="W12" s="127">
        <v>642.94512639999994</v>
      </c>
      <c r="X12" s="127">
        <v>585.65028774999996</v>
      </c>
      <c r="Y12" s="127">
        <v>598.47939551000002</v>
      </c>
      <c r="Z12" s="127">
        <v>811.96666188999995</v>
      </c>
      <c r="AA12" s="127">
        <v>545.35759097999994</v>
      </c>
      <c r="AB12" s="127">
        <v>554.79584057</v>
      </c>
      <c r="AC12" s="127">
        <v>559.99966188999997</v>
      </c>
      <c r="AD12" s="127">
        <v>572.66601504000005</v>
      </c>
      <c r="AE12" s="127">
        <v>8453.4632130599985</v>
      </c>
      <c r="AF12" s="127">
        <v>483.17108931000001</v>
      </c>
      <c r="AG12" s="127">
        <v>599.25951470000007</v>
      </c>
      <c r="AH12" s="127">
        <v>562.17572427000005</v>
      </c>
      <c r="AI12" s="127">
        <v>561.29813224999998</v>
      </c>
      <c r="AJ12" s="127">
        <v>560.48772960999997</v>
      </c>
      <c r="AK12" s="127">
        <v>1058.9647163500001</v>
      </c>
      <c r="AL12" s="127">
        <v>836.86920670999996</v>
      </c>
      <c r="AM12" s="127">
        <v>622.32192560999999</v>
      </c>
      <c r="AN12" s="127">
        <v>662.86692717999995</v>
      </c>
      <c r="AO12" s="127">
        <v>732.65434184000014</v>
      </c>
      <c r="AP12" s="127">
        <v>858.78104688999997</v>
      </c>
      <c r="AQ12" s="127">
        <v>914.61285834</v>
      </c>
      <c r="AR12" s="127">
        <v>8770.7573841299982</v>
      </c>
      <c r="AS12" s="127">
        <v>548.52431338999997</v>
      </c>
      <c r="AT12" s="127">
        <v>583.36448178000001</v>
      </c>
      <c r="AU12" s="127">
        <v>608.11425470999995</v>
      </c>
      <c r="AV12" s="127">
        <v>643.30705828999987</v>
      </c>
      <c r="AW12" s="127">
        <v>722.02209638999989</v>
      </c>
      <c r="AX12" s="127">
        <v>571.63851703</v>
      </c>
      <c r="AY12" s="127">
        <v>747.07134684999994</v>
      </c>
      <c r="AZ12" s="127">
        <v>667.23603532000004</v>
      </c>
      <c r="BA12" s="127">
        <v>843.91711797999994</v>
      </c>
      <c r="BB12" s="127">
        <v>767.90504706000002</v>
      </c>
      <c r="BC12" s="127">
        <v>854.19617325000002</v>
      </c>
      <c r="BD12" s="127">
        <v>1213.4609420799998</v>
      </c>
      <c r="BE12" s="127">
        <v>8969.964196930001</v>
      </c>
      <c r="BF12" s="127">
        <v>526.17701574</v>
      </c>
      <c r="BG12" s="127">
        <v>586.44913159999999</v>
      </c>
      <c r="BH12" s="127">
        <v>609.49259276000009</v>
      </c>
      <c r="BI12" s="127">
        <v>617.00019544000008</v>
      </c>
      <c r="BJ12" s="127">
        <v>603.78139099999999</v>
      </c>
      <c r="BK12" s="127">
        <v>622.96144629999992</v>
      </c>
      <c r="BL12" s="127">
        <v>677.65498801000012</v>
      </c>
      <c r="BM12" s="127">
        <v>749.46617644000003</v>
      </c>
      <c r="BN12" s="127">
        <v>885.97158589000014</v>
      </c>
      <c r="BO12" s="127">
        <v>800.22126348000006</v>
      </c>
      <c r="BP12" s="127">
        <v>891.67933024999991</v>
      </c>
      <c r="BQ12" s="127">
        <v>1399.1090800200002</v>
      </c>
      <c r="BR12" s="127">
        <v>9579.2979781599988</v>
      </c>
      <c r="BS12" s="127">
        <v>603.62627440999995</v>
      </c>
      <c r="BT12" s="127">
        <v>658.88721684999996</v>
      </c>
      <c r="BU12" s="127">
        <v>717.27106504000005</v>
      </c>
      <c r="BV12" s="127">
        <v>764.03609026000004</v>
      </c>
      <c r="BW12" s="127">
        <v>713.02281889000005</v>
      </c>
      <c r="BX12" s="127">
        <v>778.03142592999995</v>
      </c>
      <c r="BY12" s="127">
        <v>837.37672291000013</v>
      </c>
      <c r="BZ12" s="127">
        <v>864.51139219000004</v>
      </c>
      <c r="CA12" s="127">
        <v>846.02802220000001</v>
      </c>
      <c r="CB12" s="127">
        <v>968.5019729600001</v>
      </c>
      <c r="CC12" s="127">
        <v>838.46179772999994</v>
      </c>
      <c r="CD12" s="127">
        <v>989.54317879000007</v>
      </c>
      <c r="CE12" s="137">
        <v>10264.144124769999</v>
      </c>
      <c r="CF12" s="137">
        <v>587.59409575999996</v>
      </c>
      <c r="CG12" s="137">
        <v>723.91437383999994</v>
      </c>
      <c r="CH12" s="137">
        <v>716.85264068000004</v>
      </c>
      <c r="CI12" s="137">
        <v>705.92389789000003</v>
      </c>
      <c r="CJ12" s="137">
        <v>702.52321082999993</v>
      </c>
      <c r="CK12" s="137">
        <v>730.17780085999982</v>
      </c>
      <c r="CL12" s="137">
        <v>777.94382390999988</v>
      </c>
      <c r="CM12" s="137">
        <v>805.80332856000007</v>
      </c>
      <c r="CN12" s="137">
        <v>770.01661301000001</v>
      </c>
      <c r="CO12" s="137">
        <v>1033.0854247499999</v>
      </c>
      <c r="CP12" s="137">
        <v>1068.1427365999998</v>
      </c>
      <c r="CQ12" s="137">
        <v>1642.16617808</v>
      </c>
      <c r="CR12" s="137">
        <v>10420.234135249999</v>
      </c>
      <c r="CS12" s="137">
        <v>611.32722041999989</v>
      </c>
      <c r="CT12" s="137">
        <v>636.88347243999999</v>
      </c>
      <c r="CU12" s="137">
        <v>663.48471668000013</v>
      </c>
      <c r="CV12" s="137">
        <v>750.99820506999993</v>
      </c>
      <c r="CW12" s="137">
        <v>954.79841936000003</v>
      </c>
      <c r="CX12" s="137">
        <v>848.9912740100001</v>
      </c>
      <c r="CY12" s="137">
        <v>878.68933157000004</v>
      </c>
      <c r="CZ12" s="137">
        <v>915.2399194599999</v>
      </c>
      <c r="DA12" s="137">
        <v>977.08568528000001</v>
      </c>
      <c r="DB12" s="137">
        <v>998.93515886000012</v>
      </c>
      <c r="DC12" s="137">
        <v>1129.92394135</v>
      </c>
      <c r="DD12" s="137">
        <v>1053.8767907500001</v>
      </c>
      <c r="DE12" s="137">
        <v>12185.97783485</v>
      </c>
      <c r="DF12" s="137">
        <v>718.61755459999995</v>
      </c>
      <c r="DG12" s="137">
        <v>770.90414342000008</v>
      </c>
      <c r="DH12" s="137">
        <v>808.77034194000009</v>
      </c>
      <c r="DI12" s="137">
        <v>1047.8763102600001</v>
      </c>
      <c r="DJ12" s="137">
        <v>945.33892228000013</v>
      </c>
      <c r="DK12" s="137">
        <v>1013.3904609500001</v>
      </c>
      <c r="DL12" s="137">
        <v>977.5650145699999</v>
      </c>
      <c r="DM12" s="137">
        <v>996.59771386000011</v>
      </c>
      <c r="DN12" s="137">
        <v>1042.1227449</v>
      </c>
      <c r="DO12" s="137">
        <v>1102.5620047900002</v>
      </c>
      <c r="DP12" s="137">
        <v>1223.8189381499999</v>
      </c>
      <c r="DQ12" s="137">
        <v>1538.4136851300002</v>
      </c>
      <c r="DR12" s="137">
        <v>14121.847356490001</v>
      </c>
      <c r="DS12" s="137">
        <v>857.45714585000007</v>
      </c>
      <c r="DT12" s="137">
        <v>914.68043195999985</v>
      </c>
      <c r="DU12" s="137">
        <v>1037.47693196</v>
      </c>
      <c r="DV12" s="137">
        <v>1152.30265583</v>
      </c>
      <c r="DW12" s="137">
        <v>1235.7008392299999</v>
      </c>
      <c r="DX12" s="137">
        <v>1186.9334139700002</v>
      </c>
      <c r="DY12" s="137">
        <v>1143.6645980599999</v>
      </c>
      <c r="DZ12" s="137">
        <v>1190.32430879</v>
      </c>
      <c r="EA12" s="137">
        <v>1140.0509960699999</v>
      </c>
      <c r="EB12" s="137">
        <v>1202.0910887699999</v>
      </c>
      <c r="EC12" s="137">
        <v>1528.0797355799996</v>
      </c>
      <c r="ED12" s="137">
        <v>1533.0852104200001</v>
      </c>
      <c r="EE12" s="137">
        <v>7694.8550199599995</v>
      </c>
      <c r="EF12" s="137">
        <v>828.99771135000015</v>
      </c>
      <c r="EG12" s="137">
        <v>864.84821888999988</v>
      </c>
      <c r="EH12" s="137">
        <v>874.39973158999999</v>
      </c>
      <c r="EI12" s="137">
        <v>848.22126115000003</v>
      </c>
      <c r="EJ12" s="137">
        <v>975.65378264999993</v>
      </c>
      <c r="EK12" s="137">
        <v>1032.57023583</v>
      </c>
      <c r="EL12" s="137">
        <v>1138.5232826299998</v>
      </c>
      <c r="EM12" s="137">
        <v>1131.6407958699999</v>
      </c>
      <c r="EN12" s="137">
        <v>0</v>
      </c>
      <c r="EO12" s="137">
        <v>0</v>
      </c>
      <c r="EP12" s="137">
        <v>0</v>
      </c>
      <c r="EQ12" s="137">
        <v>0</v>
      </c>
    </row>
    <row r="13" spans="2:169">
      <c r="B13" s="27" t="s">
        <v>49</v>
      </c>
      <c r="C13" s="29" t="s">
        <v>50</v>
      </c>
      <c r="D13" s="22" t="s">
        <v>42</v>
      </c>
      <c r="E13" s="127">
        <v>1446.3971825199999</v>
      </c>
      <c r="F13" s="127">
        <v>146.43378641999999</v>
      </c>
      <c r="G13" s="127">
        <v>140.01450622999999</v>
      </c>
      <c r="H13" s="127">
        <v>111.84366686999999</v>
      </c>
      <c r="I13" s="127">
        <v>105.4675398</v>
      </c>
      <c r="J13" s="127">
        <v>110.41562970999999</v>
      </c>
      <c r="K13" s="127">
        <v>94.877290260000009</v>
      </c>
      <c r="L13" s="127">
        <v>158.19533958</v>
      </c>
      <c r="M13" s="127">
        <v>127.79332513000001</v>
      </c>
      <c r="N13" s="127">
        <v>108.65939568000002</v>
      </c>
      <c r="O13" s="127">
        <v>104.97754127</v>
      </c>
      <c r="P13" s="127">
        <v>111.81095744</v>
      </c>
      <c r="Q13" s="127">
        <v>125.90820413000002</v>
      </c>
      <c r="R13" s="127">
        <v>1522.9929952800003</v>
      </c>
      <c r="S13" s="127">
        <v>185.41618603000003</v>
      </c>
      <c r="T13" s="127">
        <v>154.89851056000001</v>
      </c>
      <c r="U13" s="127">
        <v>122.50925314999999</v>
      </c>
      <c r="V13" s="127">
        <v>107.87206126999999</v>
      </c>
      <c r="W13" s="127">
        <v>100.82826179</v>
      </c>
      <c r="X13" s="127">
        <v>107.53447107</v>
      </c>
      <c r="Y13" s="127">
        <v>156.70253614000001</v>
      </c>
      <c r="Z13" s="127">
        <v>109.41144141999999</v>
      </c>
      <c r="AA13" s="127">
        <v>89.072128340000006</v>
      </c>
      <c r="AB13" s="127">
        <v>114.95882847999999</v>
      </c>
      <c r="AC13" s="127">
        <v>120.50402026999998</v>
      </c>
      <c r="AD13" s="127">
        <v>153.28529676000002</v>
      </c>
      <c r="AE13" s="127">
        <v>1552.3583266299995</v>
      </c>
      <c r="AF13" s="127">
        <v>209.40383521999999</v>
      </c>
      <c r="AG13" s="127">
        <v>112.65286678000001</v>
      </c>
      <c r="AH13" s="127">
        <v>125.66499624999999</v>
      </c>
      <c r="AI13" s="127">
        <v>105.54455626999999</v>
      </c>
      <c r="AJ13" s="127">
        <v>124.39861203000001</v>
      </c>
      <c r="AK13" s="127">
        <v>121.87410683</v>
      </c>
      <c r="AL13" s="127">
        <v>134.81398451999999</v>
      </c>
      <c r="AM13" s="127">
        <v>145.90903158999998</v>
      </c>
      <c r="AN13" s="127">
        <v>109.54582533000001</v>
      </c>
      <c r="AO13" s="127">
        <v>113.89905596999999</v>
      </c>
      <c r="AP13" s="127">
        <v>117.46100852999999</v>
      </c>
      <c r="AQ13" s="127">
        <v>131.19044730999997</v>
      </c>
      <c r="AR13" s="127">
        <v>1640.7217346</v>
      </c>
      <c r="AS13" s="127">
        <v>173.63587754</v>
      </c>
      <c r="AT13" s="127">
        <v>152.98535489999998</v>
      </c>
      <c r="AU13" s="127">
        <v>168.13092105999999</v>
      </c>
      <c r="AV13" s="127">
        <v>109.09496449</v>
      </c>
      <c r="AW13" s="127">
        <v>128.20858686</v>
      </c>
      <c r="AX13" s="127">
        <v>124.11572592</v>
      </c>
      <c r="AY13" s="127">
        <v>139.44654328999999</v>
      </c>
      <c r="AZ13" s="127">
        <v>135.76400929000002</v>
      </c>
      <c r="BA13" s="127">
        <v>119.82069948999998</v>
      </c>
      <c r="BB13" s="127">
        <v>119.43986219999999</v>
      </c>
      <c r="BC13" s="127">
        <v>132.75782698999998</v>
      </c>
      <c r="BD13" s="127">
        <v>137.32136257000002</v>
      </c>
      <c r="BE13" s="127">
        <v>1706.3113063900005</v>
      </c>
      <c r="BF13" s="127">
        <v>187.70381967</v>
      </c>
      <c r="BG13" s="127">
        <v>153.3991943</v>
      </c>
      <c r="BH13" s="127">
        <v>150.40135684000001</v>
      </c>
      <c r="BI13" s="127">
        <v>132.13657487999998</v>
      </c>
      <c r="BJ13" s="127">
        <v>144.30313241000002</v>
      </c>
      <c r="BK13" s="127">
        <v>126.32739600000001</v>
      </c>
      <c r="BL13" s="127">
        <v>141.11036197999999</v>
      </c>
      <c r="BM13" s="127">
        <v>136.83693743000001</v>
      </c>
      <c r="BN13" s="127">
        <v>121.06551386</v>
      </c>
      <c r="BO13" s="127">
        <v>134.36512474</v>
      </c>
      <c r="BP13" s="127">
        <v>123.38565948000002</v>
      </c>
      <c r="BQ13" s="127">
        <v>155.2762348</v>
      </c>
      <c r="BR13" s="127">
        <v>1816.56605156</v>
      </c>
      <c r="BS13" s="127">
        <v>192.16710468999997</v>
      </c>
      <c r="BT13" s="127">
        <v>170.26096677999999</v>
      </c>
      <c r="BU13" s="127">
        <v>144.88777168000001</v>
      </c>
      <c r="BV13" s="127">
        <v>119.16683788999998</v>
      </c>
      <c r="BW13" s="127">
        <v>180.90606377000003</v>
      </c>
      <c r="BX13" s="127">
        <v>119.89611223</v>
      </c>
      <c r="BY13" s="127">
        <v>168.91423951000002</v>
      </c>
      <c r="BZ13" s="127">
        <v>139.56121484000002</v>
      </c>
      <c r="CA13" s="127">
        <v>138.64411124999998</v>
      </c>
      <c r="CB13" s="127">
        <v>139.04268636</v>
      </c>
      <c r="CC13" s="127">
        <v>143.70635161000001</v>
      </c>
      <c r="CD13" s="127">
        <v>159.41259095000001</v>
      </c>
      <c r="CE13" s="137">
        <v>1629.4500430599996</v>
      </c>
      <c r="CF13" s="137">
        <v>200.31554342999999</v>
      </c>
      <c r="CG13" s="137">
        <v>158.07575713</v>
      </c>
      <c r="CH13" s="137">
        <v>110.44567948999999</v>
      </c>
      <c r="CI13" s="137">
        <v>66.447873700000002</v>
      </c>
      <c r="CJ13" s="137">
        <v>96.244551610000002</v>
      </c>
      <c r="CK13" s="137">
        <v>103.98413844999999</v>
      </c>
      <c r="CL13" s="137">
        <v>119.27847260999999</v>
      </c>
      <c r="CM13" s="137">
        <v>131.28723368999999</v>
      </c>
      <c r="CN13" s="137">
        <v>146.32084047000001</v>
      </c>
      <c r="CO13" s="137">
        <v>159.63371948999998</v>
      </c>
      <c r="CP13" s="137">
        <v>152.58881771</v>
      </c>
      <c r="CQ13" s="137">
        <v>184.82741528</v>
      </c>
      <c r="CR13" s="137">
        <v>2077.0873805399997</v>
      </c>
      <c r="CS13" s="137">
        <v>354.65656394999996</v>
      </c>
      <c r="CT13" s="137">
        <v>21.791710179999992</v>
      </c>
      <c r="CU13" s="137">
        <v>173.75295178999997</v>
      </c>
      <c r="CV13" s="137">
        <v>160.79207251999998</v>
      </c>
      <c r="CW13" s="137">
        <v>178.06144341999999</v>
      </c>
      <c r="CX13" s="137">
        <v>159.69982899999999</v>
      </c>
      <c r="CY13" s="137">
        <v>172.95719160999997</v>
      </c>
      <c r="CZ13" s="137">
        <v>171.17777015999999</v>
      </c>
      <c r="DA13" s="137">
        <v>166.55018075999999</v>
      </c>
      <c r="DB13" s="137">
        <v>159.11960691000004</v>
      </c>
      <c r="DC13" s="137">
        <v>171.37897528999997</v>
      </c>
      <c r="DD13" s="137">
        <v>187.14908495000003</v>
      </c>
      <c r="DE13" s="137">
        <v>2248.7147492899999</v>
      </c>
      <c r="DF13" s="137">
        <v>217.18557577999999</v>
      </c>
      <c r="DG13" s="137">
        <v>202.74399158</v>
      </c>
      <c r="DH13" s="137">
        <v>192.44710794</v>
      </c>
      <c r="DI13" s="137">
        <v>164.20707675999998</v>
      </c>
      <c r="DJ13" s="137">
        <v>178.50252711000002</v>
      </c>
      <c r="DK13" s="137">
        <v>182.24407159999998</v>
      </c>
      <c r="DL13" s="137">
        <v>195.24910971</v>
      </c>
      <c r="DM13" s="137">
        <v>205.46569356000003</v>
      </c>
      <c r="DN13" s="137">
        <v>161.49554870000003</v>
      </c>
      <c r="DO13" s="137">
        <v>159.84562672000001</v>
      </c>
      <c r="DP13" s="137">
        <v>184.73536762000003</v>
      </c>
      <c r="DQ13" s="137">
        <v>204.59305221</v>
      </c>
      <c r="DR13" s="137">
        <v>2169.9060539600005</v>
      </c>
      <c r="DS13" s="137">
        <v>221.21337834000002</v>
      </c>
      <c r="DT13" s="137">
        <v>205.15265147000002</v>
      </c>
      <c r="DU13" s="137">
        <v>189.16852828999998</v>
      </c>
      <c r="DV13" s="137">
        <v>151.52133423999999</v>
      </c>
      <c r="DW13" s="137">
        <v>156.11597778000001</v>
      </c>
      <c r="DX13" s="137">
        <v>152.96676069</v>
      </c>
      <c r="DY13" s="137">
        <v>184.86232995999998</v>
      </c>
      <c r="DZ13" s="137">
        <v>192.49626175999998</v>
      </c>
      <c r="EA13" s="137">
        <v>162.36410717999999</v>
      </c>
      <c r="EB13" s="137">
        <v>155.22794807</v>
      </c>
      <c r="EC13" s="137">
        <v>162.61947686999997</v>
      </c>
      <c r="ED13" s="137">
        <v>236.19729931000001</v>
      </c>
      <c r="EE13" s="137">
        <v>1676.9181391100003</v>
      </c>
      <c r="EF13" s="137">
        <v>239.45719739999996</v>
      </c>
      <c r="EG13" s="137">
        <v>205.46693476000002</v>
      </c>
      <c r="EH13" s="137">
        <v>195.62833483999998</v>
      </c>
      <c r="EI13" s="137">
        <v>221.79854440000003</v>
      </c>
      <c r="EJ13" s="137">
        <v>193.70246180999999</v>
      </c>
      <c r="EK13" s="137">
        <v>190.38497153999998</v>
      </c>
      <c r="EL13" s="137">
        <v>228.45631625000001</v>
      </c>
      <c r="EM13" s="137">
        <v>202.02337810999998</v>
      </c>
      <c r="EN13" s="137">
        <v>0</v>
      </c>
      <c r="EO13" s="137">
        <v>0</v>
      </c>
      <c r="EP13" s="137">
        <v>0</v>
      </c>
      <c r="EQ13" s="137">
        <v>0</v>
      </c>
    </row>
    <row r="14" spans="2:169">
      <c r="B14" s="27" t="s">
        <v>51</v>
      </c>
      <c r="C14" s="28" t="s">
        <v>52</v>
      </c>
      <c r="D14" s="22" t="s">
        <v>42</v>
      </c>
      <c r="E14" s="126">
        <v>5085.7310860500002</v>
      </c>
      <c r="F14" s="126">
        <v>228.86211804000001</v>
      </c>
      <c r="G14" s="126">
        <v>213.16758885000002</v>
      </c>
      <c r="H14" s="126">
        <v>271.64575076</v>
      </c>
      <c r="I14" s="126">
        <v>532.53010530000006</v>
      </c>
      <c r="J14" s="126">
        <v>665.65837700000009</v>
      </c>
      <c r="K14" s="126">
        <v>328.69943463000004</v>
      </c>
      <c r="L14" s="126">
        <v>386.90988482</v>
      </c>
      <c r="M14" s="126">
        <v>400.95486722999993</v>
      </c>
      <c r="N14" s="126">
        <v>359.25838949000007</v>
      </c>
      <c r="O14" s="126">
        <v>286.50039890999994</v>
      </c>
      <c r="P14" s="126">
        <v>293.30305644000003</v>
      </c>
      <c r="Q14" s="126">
        <v>1118.2411145799999</v>
      </c>
      <c r="R14" s="126">
        <v>4123.1101347199992</v>
      </c>
      <c r="S14" s="126">
        <v>187.56574612</v>
      </c>
      <c r="T14" s="126">
        <v>290.85582717</v>
      </c>
      <c r="U14" s="126">
        <v>356.16294234000003</v>
      </c>
      <c r="V14" s="126">
        <v>449.33836495999998</v>
      </c>
      <c r="W14" s="126">
        <v>223.76230010999996</v>
      </c>
      <c r="X14" s="126">
        <v>300.73817887000007</v>
      </c>
      <c r="Y14" s="126">
        <v>425.26512663000011</v>
      </c>
      <c r="Z14" s="126">
        <v>571.79722377000007</v>
      </c>
      <c r="AA14" s="126">
        <v>275.42503599999998</v>
      </c>
      <c r="AB14" s="126">
        <v>369.91208628999999</v>
      </c>
      <c r="AC14" s="126">
        <v>316.91028935999998</v>
      </c>
      <c r="AD14" s="126">
        <v>355.37701310000006</v>
      </c>
      <c r="AE14" s="126">
        <v>5185.36721442</v>
      </c>
      <c r="AF14" s="126">
        <v>233.78636974999998</v>
      </c>
      <c r="AG14" s="126">
        <v>433.92826224000009</v>
      </c>
      <c r="AH14" s="126">
        <v>407.47523650000005</v>
      </c>
      <c r="AI14" s="126">
        <v>385.15140142000001</v>
      </c>
      <c r="AJ14" s="126">
        <v>380.98728943999993</v>
      </c>
      <c r="AK14" s="126">
        <v>784.81550884000001</v>
      </c>
      <c r="AL14" s="126">
        <v>564.14316827000005</v>
      </c>
      <c r="AM14" s="126">
        <v>257.12147513000002</v>
      </c>
      <c r="AN14" s="126">
        <v>343.01012559999998</v>
      </c>
      <c r="AO14" s="126">
        <v>346.93148723000007</v>
      </c>
      <c r="AP14" s="126">
        <v>440.96329942999995</v>
      </c>
      <c r="AQ14" s="126">
        <v>607.05359056999998</v>
      </c>
      <c r="AR14" s="126">
        <v>5184.5461204899993</v>
      </c>
      <c r="AS14" s="126">
        <v>263.41307416999996</v>
      </c>
      <c r="AT14" s="126">
        <v>219.42312935000001</v>
      </c>
      <c r="AU14" s="126">
        <v>354.37312594000002</v>
      </c>
      <c r="AV14" s="126">
        <v>408.65068055000006</v>
      </c>
      <c r="AW14" s="126">
        <v>531.82407664000004</v>
      </c>
      <c r="AX14" s="126">
        <v>305.32576656000003</v>
      </c>
      <c r="AY14" s="126">
        <v>589.48310080999988</v>
      </c>
      <c r="AZ14" s="126">
        <v>401.24609349000008</v>
      </c>
      <c r="BA14" s="126">
        <v>491.86638950000003</v>
      </c>
      <c r="BB14" s="126">
        <v>339.93834263999997</v>
      </c>
      <c r="BC14" s="126">
        <v>448.88796590999999</v>
      </c>
      <c r="BD14" s="126">
        <v>830.11437492999994</v>
      </c>
      <c r="BE14" s="126">
        <v>5053.3643625200002</v>
      </c>
      <c r="BF14" s="126">
        <v>304.28116378999999</v>
      </c>
      <c r="BG14" s="126">
        <v>415.33046686999995</v>
      </c>
      <c r="BH14" s="126">
        <v>408.10198242000007</v>
      </c>
      <c r="BI14" s="126">
        <v>414.37787448999995</v>
      </c>
      <c r="BJ14" s="126">
        <v>416.34283231999996</v>
      </c>
      <c r="BK14" s="126">
        <v>416.28760907000003</v>
      </c>
      <c r="BL14" s="126">
        <v>471.73579113</v>
      </c>
      <c r="BM14" s="126">
        <v>400.89600062000005</v>
      </c>
      <c r="BN14" s="126">
        <v>407.17202898999994</v>
      </c>
      <c r="BO14" s="126">
        <v>411.32417823999987</v>
      </c>
      <c r="BP14" s="126">
        <v>409.75072533999997</v>
      </c>
      <c r="BQ14" s="126">
        <v>577.76370924000014</v>
      </c>
      <c r="BR14" s="126">
        <v>5372.5943926399996</v>
      </c>
      <c r="BS14" s="126">
        <v>331.21152689000002</v>
      </c>
      <c r="BT14" s="126">
        <v>480.19641009999992</v>
      </c>
      <c r="BU14" s="126">
        <v>408.57978423000003</v>
      </c>
      <c r="BV14" s="126">
        <v>414.98105661</v>
      </c>
      <c r="BW14" s="126">
        <v>448.59934416999999</v>
      </c>
      <c r="BX14" s="126">
        <v>412.09565280000004</v>
      </c>
      <c r="BY14" s="126">
        <v>517.79698271000007</v>
      </c>
      <c r="BZ14" s="126">
        <v>442.73645980999993</v>
      </c>
      <c r="CA14" s="126">
        <v>359.89570705000006</v>
      </c>
      <c r="CB14" s="126">
        <v>503.54624158999997</v>
      </c>
      <c r="CC14" s="126">
        <v>425.43340637999995</v>
      </c>
      <c r="CD14" s="126">
        <v>627.52182030000006</v>
      </c>
      <c r="CE14" s="136">
        <v>5461.8542653900004</v>
      </c>
      <c r="CF14" s="136">
        <v>299.03270670999996</v>
      </c>
      <c r="CG14" s="136">
        <v>604.60069624000005</v>
      </c>
      <c r="CH14" s="136">
        <v>455.89488338999996</v>
      </c>
      <c r="CI14" s="136">
        <v>425.41528733000001</v>
      </c>
      <c r="CJ14" s="136">
        <v>383.74264108999995</v>
      </c>
      <c r="CK14" s="136">
        <v>412.07056549000004</v>
      </c>
      <c r="CL14" s="136">
        <v>529.85528492000003</v>
      </c>
      <c r="CM14" s="136">
        <v>402.67503507999993</v>
      </c>
      <c r="CN14" s="136">
        <v>387.52486371000009</v>
      </c>
      <c r="CO14" s="136">
        <v>452.09800937000006</v>
      </c>
      <c r="CP14" s="136">
        <v>408.45752146000007</v>
      </c>
      <c r="CQ14" s="136">
        <v>700.4867706</v>
      </c>
      <c r="CR14" s="136">
        <v>5737.54048934</v>
      </c>
      <c r="CS14" s="136">
        <v>303.05960284000003</v>
      </c>
      <c r="CT14" s="136">
        <v>508.23194476999993</v>
      </c>
      <c r="CU14" s="136">
        <v>490.97701027000005</v>
      </c>
      <c r="CV14" s="136">
        <v>459.41061490999999</v>
      </c>
      <c r="CW14" s="136">
        <v>424.82510014000002</v>
      </c>
      <c r="CX14" s="136">
        <v>464.08741875999999</v>
      </c>
      <c r="CY14" s="136">
        <v>544.66866113999993</v>
      </c>
      <c r="CZ14" s="136">
        <v>485.24364542999996</v>
      </c>
      <c r="DA14" s="136">
        <v>456.72984819999999</v>
      </c>
      <c r="DB14" s="136">
        <v>472.98953935999998</v>
      </c>
      <c r="DC14" s="136">
        <v>478.10126980000001</v>
      </c>
      <c r="DD14" s="136">
        <v>649.21583371999986</v>
      </c>
      <c r="DE14" s="136">
        <v>6539.9152406500016</v>
      </c>
      <c r="DF14" s="136">
        <v>379.83819819999997</v>
      </c>
      <c r="DG14" s="136">
        <v>549.73749180000004</v>
      </c>
      <c r="DH14" s="136">
        <v>541.50312235000001</v>
      </c>
      <c r="DI14" s="136">
        <v>524.93657844999996</v>
      </c>
      <c r="DJ14" s="136">
        <v>522.45525968999982</v>
      </c>
      <c r="DK14" s="136">
        <v>515.92926712000008</v>
      </c>
      <c r="DL14" s="136">
        <v>599.36401409999996</v>
      </c>
      <c r="DM14" s="136">
        <v>535.99312965000001</v>
      </c>
      <c r="DN14" s="136">
        <v>513.17925602999992</v>
      </c>
      <c r="DO14" s="136">
        <v>543.74574051999991</v>
      </c>
      <c r="DP14" s="136">
        <v>548.73792380000009</v>
      </c>
      <c r="DQ14" s="136">
        <v>764.49525893999987</v>
      </c>
      <c r="DR14" s="136">
        <v>7029.8901793399991</v>
      </c>
      <c r="DS14" s="136">
        <v>435.34523239999993</v>
      </c>
      <c r="DT14" s="136">
        <v>587.17880552999998</v>
      </c>
      <c r="DU14" s="136">
        <v>594.31130131999998</v>
      </c>
      <c r="DV14" s="136">
        <v>532.36920940999994</v>
      </c>
      <c r="DW14" s="136">
        <v>610.86795543000005</v>
      </c>
      <c r="DX14" s="136">
        <v>526.75196555999992</v>
      </c>
      <c r="DY14" s="136">
        <v>654.69293522999999</v>
      </c>
      <c r="DZ14" s="136">
        <v>585.81812867000019</v>
      </c>
      <c r="EA14" s="136">
        <v>535.90845235000006</v>
      </c>
      <c r="EB14" s="136">
        <v>539.37979314999984</v>
      </c>
      <c r="EC14" s="136">
        <v>523.32922467000003</v>
      </c>
      <c r="ED14" s="136">
        <v>903.93717561999995</v>
      </c>
      <c r="EE14" s="136">
        <v>5076.6982436700009</v>
      </c>
      <c r="EF14" s="136">
        <v>572.65212489999999</v>
      </c>
      <c r="EG14" s="136">
        <v>632.02328928999998</v>
      </c>
      <c r="EH14" s="136">
        <v>623.28060161000008</v>
      </c>
      <c r="EI14" s="136">
        <v>611.17868344999999</v>
      </c>
      <c r="EJ14" s="136">
        <v>657.42585031999988</v>
      </c>
      <c r="EK14" s="136">
        <v>598.64070565999998</v>
      </c>
      <c r="EL14" s="136">
        <v>756.07483338999998</v>
      </c>
      <c r="EM14" s="136">
        <v>625.42215505000001</v>
      </c>
      <c r="EN14" s="136">
        <v>0</v>
      </c>
      <c r="EO14" s="136">
        <v>0</v>
      </c>
      <c r="EP14" s="136">
        <v>0</v>
      </c>
      <c r="EQ14" s="136">
        <v>0</v>
      </c>
    </row>
    <row r="15" spans="2:169">
      <c r="B15" s="27" t="s">
        <v>53</v>
      </c>
      <c r="C15" s="29" t="s">
        <v>54</v>
      </c>
      <c r="D15" s="22" t="s">
        <v>42</v>
      </c>
      <c r="E15" s="127">
        <v>2289.51282528</v>
      </c>
      <c r="F15" s="127">
        <v>140.60954727000001</v>
      </c>
      <c r="G15" s="127">
        <v>195.66536509999997</v>
      </c>
      <c r="H15" s="127">
        <v>172.73589006999998</v>
      </c>
      <c r="I15" s="127">
        <v>177.92251013000001</v>
      </c>
      <c r="J15" s="127">
        <v>173.47618339000002</v>
      </c>
      <c r="K15" s="127">
        <v>170.25749582</v>
      </c>
      <c r="L15" s="127">
        <v>247.53911316999998</v>
      </c>
      <c r="M15" s="127">
        <v>197.4430231</v>
      </c>
      <c r="N15" s="127">
        <v>165.52961911000003</v>
      </c>
      <c r="O15" s="127">
        <v>185.83090809000001</v>
      </c>
      <c r="P15" s="127">
        <v>168.48020279000005</v>
      </c>
      <c r="Q15" s="127">
        <v>294.02296724000001</v>
      </c>
      <c r="R15" s="127">
        <v>2274.6373200999997</v>
      </c>
      <c r="S15" s="127">
        <v>152.28252800000001</v>
      </c>
      <c r="T15" s="127">
        <v>184.52975479</v>
      </c>
      <c r="U15" s="127">
        <v>192.07691646000004</v>
      </c>
      <c r="V15" s="127">
        <v>168.13310047000002</v>
      </c>
      <c r="W15" s="127">
        <v>159.69950925999999</v>
      </c>
      <c r="X15" s="127">
        <v>181.92169000000001</v>
      </c>
      <c r="Y15" s="127">
        <v>249.95918214000002</v>
      </c>
      <c r="Z15" s="127">
        <v>167.21434300999996</v>
      </c>
      <c r="AA15" s="127">
        <v>164.82889169999999</v>
      </c>
      <c r="AB15" s="127">
        <v>177.12677845000002</v>
      </c>
      <c r="AC15" s="127">
        <v>173.31854415000001</v>
      </c>
      <c r="AD15" s="127">
        <v>303.54608166999998</v>
      </c>
      <c r="AE15" s="127">
        <v>2569.59848152</v>
      </c>
      <c r="AF15" s="127">
        <v>162.36566956000001</v>
      </c>
      <c r="AG15" s="127">
        <v>221.85859885999997</v>
      </c>
      <c r="AH15" s="127">
        <v>220.01292367000002</v>
      </c>
      <c r="AI15" s="127">
        <v>209.76786789000002</v>
      </c>
      <c r="AJ15" s="127">
        <v>194.70582275000001</v>
      </c>
      <c r="AK15" s="127">
        <v>198.60147302999997</v>
      </c>
      <c r="AL15" s="127">
        <v>255.53376201</v>
      </c>
      <c r="AM15" s="127">
        <v>209.04454321999998</v>
      </c>
      <c r="AN15" s="127">
        <v>192.95858376999996</v>
      </c>
      <c r="AO15" s="127">
        <v>198.95373472</v>
      </c>
      <c r="AP15" s="127">
        <v>182.08853210000001</v>
      </c>
      <c r="AQ15" s="127">
        <v>323.70696993999996</v>
      </c>
      <c r="AR15" s="127">
        <v>2544.3657315399996</v>
      </c>
      <c r="AS15" s="127">
        <v>150.42496154</v>
      </c>
      <c r="AT15" s="127">
        <v>228.34257811999998</v>
      </c>
      <c r="AU15" s="127">
        <v>222.18769142000002</v>
      </c>
      <c r="AV15" s="127">
        <v>191.81516261999997</v>
      </c>
      <c r="AW15" s="127">
        <v>198.63980437000001</v>
      </c>
      <c r="AX15" s="127">
        <v>197.88858343999999</v>
      </c>
      <c r="AY15" s="127">
        <v>265.0482715</v>
      </c>
      <c r="AZ15" s="127">
        <v>202.77241484999999</v>
      </c>
      <c r="BA15" s="127">
        <v>187.51229229</v>
      </c>
      <c r="BB15" s="127">
        <v>198.00354348999994</v>
      </c>
      <c r="BC15" s="127">
        <v>186.13355080000002</v>
      </c>
      <c r="BD15" s="127">
        <v>315.59687709999997</v>
      </c>
      <c r="BE15" s="127">
        <v>2597.9065317599998</v>
      </c>
      <c r="BF15" s="127">
        <v>177.66468943999999</v>
      </c>
      <c r="BG15" s="127">
        <v>220.51791055999999</v>
      </c>
      <c r="BH15" s="127">
        <v>213.20605833999997</v>
      </c>
      <c r="BI15" s="127">
        <v>199.21061485999996</v>
      </c>
      <c r="BJ15" s="127">
        <v>202.25435694000001</v>
      </c>
      <c r="BK15" s="127">
        <v>202.08243017000001</v>
      </c>
      <c r="BL15" s="127">
        <v>273.21862530999999</v>
      </c>
      <c r="BM15" s="127">
        <v>202.90000269000004</v>
      </c>
      <c r="BN15" s="127">
        <v>199.28997966</v>
      </c>
      <c r="BO15" s="127">
        <v>207.78048659000001</v>
      </c>
      <c r="BP15" s="127">
        <v>201.48908907000001</v>
      </c>
      <c r="BQ15" s="127">
        <v>298.29228812999997</v>
      </c>
      <c r="BR15" s="127">
        <v>2815.5909977499996</v>
      </c>
      <c r="BS15" s="127">
        <v>184.10346539</v>
      </c>
      <c r="BT15" s="127">
        <v>259.91380142999998</v>
      </c>
      <c r="BU15" s="127">
        <v>210.40602617999997</v>
      </c>
      <c r="BV15" s="127">
        <v>194.10684373000001</v>
      </c>
      <c r="BW15" s="127">
        <v>235.53825402999999</v>
      </c>
      <c r="BX15" s="127">
        <v>198.91117822000001</v>
      </c>
      <c r="BY15" s="127">
        <v>297.68589519</v>
      </c>
      <c r="BZ15" s="127">
        <v>215.58869702999999</v>
      </c>
      <c r="CA15" s="127">
        <v>202.28159818</v>
      </c>
      <c r="CB15" s="127">
        <v>236.69198609</v>
      </c>
      <c r="CC15" s="127">
        <v>218.16540398999999</v>
      </c>
      <c r="CD15" s="127">
        <v>362.19784828999997</v>
      </c>
      <c r="CE15" s="137">
        <v>3045.42327819</v>
      </c>
      <c r="CF15" s="137">
        <v>211.94337424000003</v>
      </c>
      <c r="CG15" s="137">
        <v>278.96614325000002</v>
      </c>
      <c r="CH15" s="137">
        <v>253.59608136999998</v>
      </c>
      <c r="CI15" s="137">
        <v>234.27755672999999</v>
      </c>
      <c r="CJ15" s="137">
        <v>215.37201987</v>
      </c>
      <c r="CK15" s="137">
        <v>218.40469915000003</v>
      </c>
      <c r="CL15" s="137">
        <v>321.9355589999999</v>
      </c>
      <c r="CM15" s="137">
        <v>216.31166389999999</v>
      </c>
      <c r="CN15" s="137">
        <v>240.80578487</v>
      </c>
      <c r="CO15" s="137">
        <v>239.35468067000002</v>
      </c>
      <c r="CP15" s="137">
        <v>213.17824621</v>
      </c>
      <c r="CQ15" s="137">
        <v>401.27746892999994</v>
      </c>
      <c r="CR15" s="137">
        <v>3167.6411789499998</v>
      </c>
      <c r="CS15" s="137">
        <v>191.66136586000002</v>
      </c>
      <c r="CT15" s="137">
        <v>283.45019978999994</v>
      </c>
      <c r="CU15" s="137">
        <v>269.11746829999998</v>
      </c>
      <c r="CV15" s="137">
        <v>245.40675879000003</v>
      </c>
      <c r="CW15" s="137">
        <v>234.37283743</v>
      </c>
      <c r="CX15" s="137">
        <v>238.57447103999999</v>
      </c>
      <c r="CY15" s="137">
        <v>349.88744332999994</v>
      </c>
      <c r="CZ15" s="137">
        <v>247.62275897999999</v>
      </c>
      <c r="DA15" s="137">
        <v>244.98774706</v>
      </c>
      <c r="DB15" s="137">
        <v>242.84659357000001</v>
      </c>
      <c r="DC15" s="137">
        <v>238.77714668000002</v>
      </c>
      <c r="DD15" s="137">
        <v>380.93638811999995</v>
      </c>
      <c r="DE15" s="137">
        <v>3360.6597322699999</v>
      </c>
      <c r="DF15" s="137">
        <v>217.50681381000001</v>
      </c>
      <c r="DG15" s="137">
        <v>305.28395884999998</v>
      </c>
      <c r="DH15" s="137">
        <v>270.29501395</v>
      </c>
      <c r="DI15" s="137">
        <v>260.96271203999999</v>
      </c>
      <c r="DJ15" s="137">
        <v>253.71029803999997</v>
      </c>
      <c r="DK15" s="137">
        <v>254.37912626999997</v>
      </c>
      <c r="DL15" s="137">
        <v>346.52850641999999</v>
      </c>
      <c r="DM15" s="137">
        <v>266.87163660000004</v>
      </c>
      <c r="DN15" s="137">
        <v>255.14602503999998</v>
      </c>
      <c r="DO15" s="137">
        <v>263.51380124000002</v>
      </c>
      <c r="DP15" s="137">
        <v>254.10716883000001</v>
      </c>
      <c r="DQ15" s="137">
        <v>412.35467118000003</v>
      </c>
      <c r="DR15" s="137">
        <v>3581.1989057000001</v>
      </c>
      <c r="DS15" s="137">
        <v>221.15477469999999</v>
      </c>
      <c r="DT15" s="137">
        <v>299.80996800000003</v>
      </c>
      <c r="DU15" s="137">
        <v>290.63952122000001</v>
      </c>
      <c r="DV15" s="137">
        <v>253.96681948000003</v>
      </c>
      <c r="DW15" s="137">
        <v>275.46386509000001</v>
      </c>
      <c r="DX15" s="137">
        <v>261.02195159000001</v>
      </c>
      <c r="DY15" s="137">
        <v>371.87481464999996</v>
      </c>
      <c r="DZ15" s="137">
        <v>295.75611846999999</v>
      </c>
      <c r="EA15" s="137">
        <v>273.00105993</v>
      </c>
      <c r="EB15" s="137">
        <v>268.28546603000001</v>
      </c>
      <c r="EC15" s="137">
        <v>258.91062850000003</v>
      </c>
      <c r="ED15" s="137">
        <v>511.31391803999998</v>
      </c>
      <c r="EE15" s="137">
        <v>2655.5065780500004</v>
      </c>
      <c r="EF15" s="137">
        <v>274.89042072000007</v>
      </c>
      <c r="EG15" s="137">
        <v>349.54039287000006</v>
      </c>
      <c r="EH15" s="137">
        <v>339.05332606000002</v>
      </c>
      <c r="EI15" s="137">
        <v>327.57668702000001</v>
      </c>
      <c r="EJ15" s="137">
        <v>313.41615087999998</v>
      </c>
      <c r="EK15" s="137">
        <v>302.40500593000002</v>
      </c>
      <c r="EL15" s="137">
        <v>429.09778712999997</v>
      </c>
      <c r="EM15" s="137">
        <v>319.52680743999997</v>
      </c>
      <c r="EN15" s="137">
        <v>0</v>
      </c>
      <c r="EO15" s="137">
        <v>0</v>
      </c>
      <c r="EP15" s="137">
        <v>0</v>
      </c>
      <c r="EQ15" s="137">
        <v>0</v>
      </c>
    </row>
    <row r="16" spans="2:169">
      <c r="B16" s="27" t="s">
        <v>55</v>
      </c>
      <c r="C16" s="29" t="s">
        <v>56</v>
      </c>
      <c r="D16" s="22" t="s">
        <v>42</v>
      </c>
      <c r="E16" s="127">
        <v>2161.65977333</v>
      </c>
      <c r="F16" s="127">
        <v>57.312406880000005</v>
      </c>
      <c r="G16" s="127">
        <v>-47.439720019999967</v>
      </c>
      <c r="H16" s="127">
        <v>50.935645409999999</v>
      </c>
      <c r="I16" s="127">
        <v>311.61710997</v>
      </c>
      <c r="J16" s="127">
        <v>450.57167616999999</v>
      </c>
      <c r="K16" s="127">
        <v>135.36973414000002</v>
      </c>
      <c r="L16" s="127">
        <v>55.820542590000002</v>
      </c>
      <c r="M16" s="127">
        <v>147.30850957999999</v>
      </c>
      <c r="N16" s="127">
        <v>153.34506898000001</v>
      </c>
      <c r="O16" s="127">
        <v>52.242975779999995</v>
      </c>
      <c r="P16" s="127">
        <v>60.938993899999986</v>
      </c>
      <c r="Q16" s="127">
        <v>733.63682994999999</v>
      </c>
      <c r="R16" s="127">
        <v>1175.96937331</v>
      </c>
      <c r="S16" s="127">
        <v>18.20485025</v>
      </c>
      <c r="T16" s="127">
        <v>47.00434147</v>
      </c>
      <c r="U16" s="127">
        <v>94.681750839999992</v>
      </c>
      <c r="V16" s="127">
        <v>226.40553868999999</v>
      </c>
      <c r="W16" s="127">
        <v>15.847165799999985</v>
      </c>
      <c r="X16" s="127">
        <v>71.053522160000014</v>
      </c>
      <c r="Y16" s="127">
        <v>112.32003438</v>
      </c>
      <c r="Z16" s="127">
        <v>351.02060144000001</v>
      </c>
      <c r="AA16" s="127">
        <v>73.307835830000002</v>
      </c>
      <c r="AB16" s="127">
        <v>122.76134995000001</v>
      </c>
      <c r="AC16" s="127">
        <v>75.963396119999999</v>
      </c>
      <c r="AD16" s="127">
        <v>-32.601013619999975</v>
      </c>
      <c r="AE16" s="127">
        <v>1873.9766735299997</v>
      </c>
      <c r="AF16" s="127">
        <v>63.443458069999998</v>
      </c>
      <c r="AG16" s="127">
        <v>100.90121617000001</v>
      </c>
      <c r="AH16" s="127">
        <v>104.32693839</v>
      </c>
      <c r="AI16" s="127">
        <v>114.07656179999999</v>
      </c>
      <c r="AJ16" s="127">
        <v>123.60076893999999</v>
      </c>
      <c r="AK16" s="127">
        <v>560.25130304000004</v>
      </c>
      <c r="AL16" s="127">
        <v>222.81495953999999</v>
      </c>
      <c r="AM16" s="127">
        <v>-9.7760271800000016</v>
      </c>
      <c r="AN16" s="127">
        <v>91.346501109999991</v>
      </c>
      <c r="AO16" s="127">
        <v>91.645218490000005</v>
      </c>
      <c r="AP16" s="127">
        <v>204.13958791999997</v>
      </c>
      <c r="AQ16" s="127">
        <v>207.20618723999999</v>
      </c>
      <c r="AR16" s="127">
        <v>1930.1881174800001</v>
      </c>
      <c r="AS16" s="127">
        <v>72.577212189999997</v>
      </c>
      <c r="AT16" s="127">
        <v>-73.839969319999994</v>
      </c>
      <c r="AU16" s="127">
        <v>76.706925730000009</v>
      </c>
      <c r="AV16" s="127">
        <v>160.83370231999999</v>
      </c>
      <c r="AW16" s="127">
        <v>262.41118573</v>
      </c>
      <c r="AX16" s="127">
        <v>53.063957580000015</v>
      </c>
      <c r="AY16" s="127">
        <v>260.07907170999999</v>
      </c>
      <c r="AZ16" s="127">
        <v>137.13107795000005</v>
      </c>
      <c r="BA16" s="127">
        <v>242.75325101000001</v>
      </c>
      <c r="BB16" s="127">
        <v>82.135401950000016</v>
      </c>
      <c r="BC16" s="127">
        <v>205.39094310999999</v>
      </c>
      <c r="BD16" s="127">
        <v>450.94535751999996</v>
      </c>
      <c r="BE16" s="127">
        <v>1720.0440359199999</v>
      </c>
      <c r="BF16" s="127">
        <v>81.756318150000013</v>
      </c>
      <c r="BG16" s="127">
        <v>127.11358783</v>
      </c>
      <c r="BH16" s="127">
        <v>136.69392005999995</v>
      </c>
      <c r="BI16" s="127">
        <v>143.72412555</v>
      </c>
      <c r="BJ16" s="127">
        <v>144.96001873</v>
      </c>
      <c r="BK16" s="127">
        <v>160.27307454999999</v>
      </c>
      <c r="BL16" s="127">
        <v>136.90776524999998</v>
      </c>
      <c r="BM16" s="127">
        <v>138.95379730000002</v>
      </c>
      <c r="BN16" s="127">
        <v>162.26176710999999</v>
      </c>
      <c r="BO16" s="127">
        <v>141.59186905999999</v>
      </c>
      <c r="BP16" s="127">
        <v>148.01332135000001</v>
      </c>
      <c r="BQ16" s="127">
        <v>197.79447098</v>
      </c>
      <c r="BR16" s="127">
        <v>1799.4542495399999</v>
      </c>
      <c r="BS16" s="127">
        <v>108.93732179</v>
      </c>
      <c r="BT16" s="127">
        <v>140.55576645999997</v>
      </c>
      <c r="BU16" s="127">
        <v>144.82824694000001</v>
      </c>
      <c r="BV16" s="127">
        <v>146.81423841</v>
      </c>
      <c r="BW16" s="127">
        <v>153.40558276000002</v>
      </c>
      <c r="BX16" s="127">
        <v>159.691428</v>
      </c>
      <c r="BY16" s="127">
        <v>152.96424062999998</v>
      </c>
      <c r="BZ16" s="127">
        <v>165.02722295999999</v>
      </c>
      <c r="CA16" s="127">
        <v>130.39993491000001</v>
      </c>
      <c r="CB16" s="127">
        <v>161.95024117999998</v>
      </c>
      <c r="CC16" s="127">
        <v>148.62161350999997</v>
      </c>
      <c r="CD16" s="127">
        <v>186.25841198999998</v>
      </c>
      <c r="CE16" s="137">
        <v>1601.10074502</v>
      </c>
      <c r="CF16" s="137">
        <v>91.251443229999992</v>
      </c>
      <c r="CG16" s="137">
        <v>157.28297893000001</v>
      </c>
      <c r="CH16" s="137">
        <v>130.80287066</v>
      </c>
      <c r="CI16" s="137">
        <v>119.23902271000001</v>
      </c>
      <c r="CJ16" s="137">
        <v>115.49004307999999</v>
      </c>
      <c r="CK16" s="137">
        <v>134.58495547000001</v>
      </c>
      <c r="CL16" s="137">
        <v>133.88106655999999</v>
      </c>
      <c r="CM16" s="137">
        <v>143.76348872</v>
      </c>
      <c r="CN16" s="137">
        <v>104.03626681</v>
      </c>
      <c r="CO16" s="137">
        <v>135.29070396000003</v>
      </c>
      <c r="CP16" s="137">
        <v>132.31263286999999</v>
      </c>
      <c r="CQ16" s="137">
        <v>203.16527201999997</v>
      </c>
      <c r="CR16" s="137">
        <v>1861.5738297199996</v>
      </c>
      <c r="CS16" s="137">
        <v>79.879324950000012</v>
      </c>
      <c r="CT16" s="137">
        <v>158.64490344000001</v>
      </c>
      <c r="CU16" s="137">
        <v>159.34560229000002</v>
      </c>
      <c r="CV16" s="137">
        <v>159.07123754999998</v>
      </c>
      <c r="CW16" s="137">
        <v>134.70637101</v>
      </c>
      <c r="CX16" s="137">
        <v>163.77487274999999</v>
      </c>
      <c r="CY16" s="137">
        <v>131.10803093000001</v>
      </c>
      <c r="CZ16" s="137">
        <v>165.44222682</v>
      </c>
      <c r="DA16" s="137">
        <v>157.91468520999999</v>
      </c>
      <c r="DB16" s="137">
        <v>153.72289147999999</v>
      </c>
      <c r="DC16" s="137">
        <v>175.42558405</v>
      </c>
      <c r="DD16" s="137">
        <v>222.53809923999998</v>
      </c>
      <c r="DE16" s="137">
        <v>2372.3612575200004</v>
      </c>
      <c r="DF16" s="137">
        <v>106.51541403000002</v>
      </c>
      <c r="DG16" s="137">
        <v>181.00487598999999</v>
      </c>
      <c r="DH16" s="137">
        <v>198.55816952000001</v>
      </c>
      <c r="DI16" s="137">
        <v>192.22310441000002</v>
      </c>
      <c r="DJ16" s="137">
        <v>201.34005386000001</v>
      </c>
      <c r="DK16" s="137">
        <v>201.32487008999999</v>
      </c>
      <c r="DL16" s="137">
        <v>180.69905780000002</v>
      </c>
      <c r="DM16" s="137">
        <v>206.66786895000001</v>
      </c>
      <c r="DN16" s="137">
        <v>194.32777794999998</v>
      </c>
      <c r="DO16" s="137">
        <v>209.03668824999997</v>
      </c>
      <c r="DP16" s="137">
        <v>219.72380044000002</v>
      </c>
      <c r="DQ16" s="137">
        <v>280.93957623</v>
      </c>
      <c r="DR16" s="137">
        <v>2561.48021406</v>
      </c>
      <c r="DS16" s="137">
        <v>154.47987322999998</v>
      </c>
      <c r="DT16" s="137">
        <v>200.41475309</v>
      </c>
      <c r="DU16" s="137">
        <v>236.71032640999999</v>
      </c>
      <c r="DV16" s="137">
        <v>197.55128844999999</v>
      </c>
      <c r="DW16" s="137">
        <v>254.28503167000002</v>
      </c>
      <c r="DX16" s="137">
        <v>207.37741832</v>
      </c>
      <c r="DY16" s="137">
        <v>202.03002046</v>
      </c>
      <c r="DZ16" s="137">
        <v>225.20064344000002</v>
      </c>
      <c r="EA16" s="137">
        <v>201.91509873999999</v>
      </c>
      <c r="EB16" s="137">
        <v>206.57905337999998</v>
      </c>
      <c r="EC16" s="137">
        <v>196.78929538</v>
      </c>
      <c r="ED16" s="137">
        <v>278.14741149000002</v>
      </c>
      <c r="EE16" s="137">
        <v>1625.9919023099999</v>
      </c>
      <c r="EF16" s="137">
        <v>176.21573652000004</v>
      </c>
      <c r="EG16" s="137">
        <v>177.73400623000001</v>
      </c>
      <c r="EH16" s="137">
        <v>197.17807839</v>
      </c>
      <c r="EI16" s="137">
        <v>194.94767447999999</v>
      </c>
      <c r="EJ16" s="137">
        <v>227.93071552999999</v>
      </c>
      <c r="EK16" s="137">
        <v>207.54876704000003</v>
      </c>
      <c r="EL16" s="137">
        <v>218.22327197999999</v>
      </c>
      <c r="EM16" s="137">
        <v>226.21365214000002</v>
      </c>
      <c r="EN16" s="137">
        <v>0</v>
      </c>
      <c r="EO16" s="137">
        <v>0</v>
      </c>
      <c r="EP16" s="137">
        <v>0</v>
      </c>
      <c r="EQ16" s="137">
        <v>0</v>
      </c>
    </row>
    <row r="17" spans="2:147">
      <c r="B17" s="27" t="s">
        <v>57</v>
      </c>
      <c r="C17" s="29" t="s">
        <v>58</v>
      </c>
      <c r="D17" s="22" t="s">
        <v>42</v>
      </c>
      <c r="E17" s="127">
        <v>0</v>
      </c>
      <c r="F17" s="127">
        <v>0</v>
      </c>
      <c r="G17" s="127">
        <v>0</v>
      </c>
      <c r="H17" s="127">
        <v>0</v>
      </c>
      <c r="I17" s="127">
        <v>0</v>
      </c>
      <c r="J17" s="127">
        <v>0</v>
      </c>
      <c r="K17" s="127">
        <v>0</v>
      </c>
      <c r="L17" s="127">
        <v>0</v>
      </c>
      <c r="M17" s="127">
        <v>0</v>
      </c>
      <c r="N17" s="127">
        <v>0</v>
      </c>
      <c r="O17" s="127">
        <v>0</v>
      </c>
      <c r="P17" s="127">
        <v>0</v>
      </c>
      <c r="Q17" s="127">
        <v>0</v>
      </c>
      <c r="R17" s="127">
        <v>0</v>
      </c>
      <c r="S17" s="127">
        <v>0</v>
      </c>
      <c r="T17" s="127">
        <v>0</v>
      </c>
      <c r="U17" s="127">
        <v>0</v>
      </c>
      <c r="V17" s="127">
        <v>0</v>
      </c>
      <c r="W17" s="127">
        <v>0</v>
      </c>
      <c r="X17" s="127">
        <v>0</v>
      </c>
      <c r="Y17" s="127">
        <v>0</v>
      </c>
      <c r="Z17" s="127">
        <v>0</v>
      </c>
      <c r="AA17" s="127">
        <v>0</v>
      </c>
      <c r="AB17" s="127">
        <v>0</v>
      </c>
      <c r="AC17" s="127">
        <v>0</v>
      </c>
      <c r="AD17" s="127">
        <v>0</v>
      </c>
      <c r="AE17" s="127">
        <v>0</v>
      </c>
      <c r="AF17" s="127">
        <v>0</v>
      </c>
      <c r="AG17" s="127">
        <v>0</v>
      </c>
      <c r="AH17" s="127">
        <v>0</v>
      </c>
      <c r="AI17" s="127">
        <v>0</v>
      </c>
      <c r="AJ17" s="127">
        <v>0</v>
      </c>
      <c r="AK17" s="127">
        <v>0</v>
      </c>
      <c r="AL17" s="127">
        <v>0</v>
      </c>
      <c r="AM17" s="127">
        <v>0</v>
      </c>
      <c r="AN17" s="127">
        <v>0</v>
      </c>
      <c r="AO17" s="127">
        <v>0</v>
      </c>
      <c r="AP17" s="127">
        <v>0</v>
      </c>
      <c r="AQ17" s="127">
        <v>0</v>
      </c>
      <c r="AR17" s="127">
        <v>0</v>
      </c>
      <c r="AS17" s="127">
        <v>0</v>
      </c>
      <c r="AT17" s="127">
        <v>0</v>
      </c>
      <c r="AU17" s="127">
        <v>0</v>
      </c>
      <c r="AV17" s="127">
        <v>0</v>
      </c>
      <c r="AW17" s="127">
        <v>0</v>
      </c>
      <c r="AX17" s="127">
        <v>0</v>
      </c>
      <c r="AY17" s="127">
        <v>0</v>
      </c>
      <c r="AZ17" s="127">
        <v>0</v>
      </c>
      <c r="BA17" s="127">
        <v>0</v>
      </c>
      <c r="BB17" s="127">
        <v>0</v>
      </c>
      <c r="BC17" s="127">
        <v>0</v>
      </c>
      <c r="BD17" s="127">
        <v>0</v>
      </c>
      <c r="BE17" s="127">
        <v>0</v>
      </c>
      <c r="BF17" s="127">
        <v>0</v>
      </c>
      <c r="BG17" s="127">
        <v>0</v>
      </c>
      <c r="BH17" s="127">
        <v>0</v>
      </c>
      <c r="BI17" s="127">
        <v>0</v>
      </c>
      <c r="BJ17" s="127">
        <v>0</v>
      </c>
      <c r="BK17" s="127">
        <v>0</v>
      </c>
      <c r="BL17" s="127">
        <v>0</v>
      </c>
      <c r="BM17" s="127">
        <v>0</v>
      </c>
      <c r="BN17" s="127">
        <v>0</v>
      </c>
      <c r="BO17" s="127">
        <v>0</v>
      </c>
      <c r="BP17" s="127">
        <v>0</v>
      </c>
      <c r="BQ17" s="127">
        <v>0</v>
      </c>
      <c r="BR17" s="127">
        <v>0</v>
      </c>
      <c r="BS17" s="127">
        <v>0</v>
      </c>
      <c r="BT17" s="127">
        <v>0</v>
      </c>
      <c r="BU17" s="127">
        <v>0</v>
      </c>
      <c r="BV17" s="127">
        <v>0</v>
      </c>
      <c r="BW17" s="127">
        <v>0</v>
      </c>
      <c r="BX17" s="127">
        <v>0</v>
      </c>
      <c r="BY17" s="127">
        <v>0</v>
      </c>
      <c r="BZ17" s="127">
        <v>0</v>
      </c>
      <c r="CA17" s="127">
        <v>0</v>
      </c>
      <c r="CB17" s="127">
        <v>0</v>
      </c>
      <c r="CC17" s="127">
        <v>0</v>
      </c>
      <c r="CD17" s="127">
        <v>0</v>
      </c>
      <c r="CE17" s="137">
        <v>0</v>
      </c>
      <c r="CF17" s="137">
        <v>0</v>
      </c>
      <c r="CG17" s="137">
        <v>0</v>
      </c>
      <c r="CH17" s="137">
        <v>0</v>
      </c>
      <c r="CI17" s="137">
        <v>0</v>
      </c>
      <c r="CJ17" s="137">
        <v>0</v>
      </c>
      <c r="CK17" s="137">
        <v>0</v>
      </c>
      <c r="CL17" s="137">
        <v>0</v>
      </c>
      <c r="CM17" s="137">
        <v>0</v>
      </c>
      <c r="CN17" s="137">
        <v>0</v>
      </c>
      <c r="CO17" s="137">
        <v>0</v>
      </c>
      <c r="CP17" s="137">
        <v>0</v>
      </c>
      <c r="CQ17" s="137">
        <v>0</v>
      </c>
      <c r="CR17" s="137">
        <v>0</v>
      </c>
      <c r="CS17" s="137">
        <v>0</v>
      </c>
      <c r="CT17" s="137">
        <v>0</v>
      </c>
      <c r="CU17" s="137">
        <v>0</v>
      </c>
      <c r="CV17" s="137">
        <v>0</v>
      </c>
      <c r="CW17" s="137">
        <v>0</v>
      </c>
      <c r="CX17" s="137">
        <v>0</v>
      </c>
      <c r="CY17" s="137">
        <v>0</v>
      </c>
      <c r="CZ17" s="137">
        <v>0</v>
      </c>
      <c r="DA17" s="137">
        <v>0</v>
      </c>
      <c r="DB17" s="137">
        <v>0</v>
      </c>
      <c r="DC17" s="137">
        <v>0</v>
      </c>
      <c r="DD17" s="137">
        <v>0</v>
      </c>
      <c r="DE17" s="137">
        <v>0</v>
      </c>
      <c r="DF17" s="137">
        <v>0</v>
      </c>
      <c r="DG17" s="137">
        <v>0</v>
      </c>
      <c r="DH17" s="137">
        <v>0</v>
      </c>
      <c r="DI17" s="137">
        <v>0</v>
      </c>
      <c r="DJ17" s="137">
        <v>0</v>
      </c>
      <c r="DK17" s="137">
        <v>0</v>
      </c>
      <c r="DL17" s="137">
        <v>0</v>
      </c>
      <c r="DM17" s="137">
        <v>0</v>
      </c>
      <c r="DN17" s="137">
        <v>0</v>
      </c>
      <c r="DO17" s="137">
        <v>0</v>
      </c>
      <c r="DP17" s="137">
        <v>0</v>
      </c>
      <c r="DQ17" s="137">
        <v>0</v>
      </c>
      <c r="DR17" s="137">
        <v>0</v>
      </c>
      <c r="DS17" s="137">
        <v>0</v>
      </c>
      <c r="DT17" s="137">
        <v>0</v>
      </c>
      <c r="DU17" s="137">
        <v>0</v>
      </c>
      <c r="DV17" s="137">
        <v>0</v>
      </c>
      <c r="DW17" s="137">
        <v>0</v>
      </c>
      <c r="DX17" s="137">
        <v>0</v>
      </c>
      <c r="DY17" s="137">
        <v>0</v>
      </c>
      <c r="DZ17" s="137">
        <v>0</v>
      </c>
      <c r="EA17" s="137">
        <v>0</v>
      </c>
      <c r="EB17" s="137">
        <v>0</v>
      </c>
      <c r="EC17" s="137">
        <v>0</v>
      </c>
      <c r="ED17" s="137">
        <v>0</v>
      </c>
      <c r="EE17" s="137">
        <v>0</v>
      </c>
      <c r="EF17" s="137">
        <v>0</v>
      </c>
      <c r="EG17" s="137">
        <v>0</v>
      </c>
      <c r="EH17" s="137">
        <v>0</v>
      </c>
      <c r="EI17" s="137">
        <v>0</v>
      </c>
      <c r="EJ17" s="137">
        <v>0</v>
      </c>
      <c r="EK17" s="137">
        <v>0</v>
      </c>
      <c r="EL17" s="137">
        <v>0</v>
      </c>
      <c r="EM17" s="137">
        <v>0</v>
      </c>
      <c r="EN17" s="137">
        <v>0</v>
      </c>
      <c r="EO17" s="137">
        <v>0</v>
      </c>
      <c r="EP17" s="137">
        <v>0</v>
      </c>
      <c r="EQ17" s="137">
        <v>0</v>
      </c>
    </row>
    <row r="18" spans="2:147">
      <c r="B18" s="27" t="s">
        <v>59</v>
      </c>
      <c r="C18" s="29" t="s">
        <v>60</v>
      </c>
      <c r="D18" s="22" t="s">
        <v>42</v>
      </c>
      <c r="E18" s="127">
        <v>197.70313051000002</v>
      </c>
      <c r="F18" s="127">
        <v>14.598225059999999</v>
      </c>
      <c r="G18" s="127">
        <v>16.413545450000001</v>
      </c>
      <c r="H18" s="127">
        <v>17.58038724</v>
      </c>
      <c r="I18" s="127">
        <v>16.08613854</v>
      </c>
      <c r="J18" s="127">
        <v>12.124729749999998</v>
      </c>
      <c r="K18" s="127">
        <v>15.212617359999999</v>
      </c>
      <c r="L18" s="127">
        <v>11.49197844</v>
      </c>
      <c r="M18" s="127">
        <v>20.41968275</v>
      </c>
      <c r="N18" s="127">
        <v>14.046919860000001</v>
      </c>
      <c r="O18" s="127">
        <v>13.015762219999999</v>
      </c>
      <c r="P18" s="127">
        <v>22.948578520000002</v>
      </c>
      <c r="Q18" s="127">
        <v>23.764565320000003</v>
      </c>
      <c r="R18" s="127">
        <v>149.65499880000002</v>
      </c>
      <c r="S18" s="127">
        <v>8.4644665900000007</v>
      </c>
      <c r="T18" s="127">
        <v>12.790935670000001</v>
      </c>
      <c r="U18" s="127">
        <v>13.21706464</v>
      </c>
      <c r="V18" s="127">
        <v>14.032522199999999</v>
      </c>
      <c r="W18" s="127">
        <v>10.789873910000001</v>
      </c>
      <c r="X18" s="127">
        <v>9.7892467199999995</v>
      </c>
      <c r="Y18" s="127">
        <v>19.56259197</v>
      </c>
      <c r="Z18" s="127">
        <v>10.7552796</v>
      </c>
      <c r="AA18" s="127">
        <v>11.08881783</v>
      </c>
      <c r="AB18" s="127">
        <v>13.523510630000001</v>
      </c>
      <c r="AC18" s="127">
        <v>8.4801335299999998</v>
      </c>
      <c r="AD18" s="127">
        <v>17.160555509999998</v>
      </c>
      <c r="AE18" s="127">
        <v>106.32337751000001</v>
      </c>
      <c r="AF18" s="127">
        <v>6.7551016200000005</v>
      </c>
      <c r="AG18" s="127">
        <v>6.6004835499999999</v>
      </c>
      <c r="AH18" s="127">
        <v>8.4249919200000001</v>
      </c>
      <c r="AI18" s="127">
        <v>10.30315088</v>
      </c>
      <c r="AJ18" s="127">
        <v>9.1102953699999993</v>
      </c>
      <c r="AK18" s="127">
        <v>5.2881316399999996</v>
      </c>
      <c r="AL18" s="127">
        <v>9.3354816100000004</v>
      </c>
      <c r="AM18" s="127">
        <v>11.035964610000001</v>
      </c>
      <c r="AN18" s="127">
        <v>7.7021015100000003</v>
      </c>
      <c r="AO18" s="127">
        <v>9.157107449999998</v>
      </c>
      <c r="AP18" s="127">
        <v>8.6119935399999985</v>
      </c>
      <c r="AQ18" s="127">
        <v>13.99857381</v>
      </c>
      <c r="AR18" s="127">
        <v>103.17174084</v>
      </c>
      <c r="AS18" s="127">
        <v>5.0616854400000006</v>
      </c>
      <c r="AT18" s="127">
        <v>8.2385027599999994</v>
      </c>
      <c r="AU18" s="127">
        <v>10.722005899999999</v>
      </c>
      <c r="AV18" s="127">
        <v>8.0591788700000002</v>
      </c>
      <c r="AW18" s="127">
        <v>8.1289729099999999</v>
      </c>
      <c r="AX18" s="127">
        <v>6.73926816</v>
      </c>
      <c r="AY18" s="127">
        <v>11.445306820000001</v>
      </c>
      <c r="AZ18" s="127">
        <v>10.518600889999998</v>
      </c>
      <c r="BA18" s="127">
        <v>7.4354234899999998</v>
      </c>
      <c r="BB18" s="127">
        <v>10.93760114</v>
      </c>
      <c r="BC18" s="127">
        <v>6.4432010799999997</v>
      </c>
      <c r="BD18" s="127">
        <v>9.4419933799999995</v>
      </c>
      <c r="BE18" s="127">
        <v>89.156103260000023</v>
      </c>
      <c r="BF18" s="127">
        <v>7.1623637699999998</v>
      </c>
      <c r="BG18" s="127">
        <v>7.2041444000000006</v>
      </c>
      <c r="BH18" s="127">
        <v>6.5992345300000004</v>
      </c>
      <c r="BI18" s="127">
        <v>8.2861274900000002</v>
      </c>
      <c r="BJ18" s="127">
        <v>8.2857289400000003</v>
      </c>
      <c r="BK18" s="127">
        <v>7.7684071100000009</v>
      </c>
      <c r="BL18" s="127">
        <v>6.6781469000000007</v>
      </c>
      <c r="BM18" s="127">
        <v>7.5281338500000006</v>
      </c>
      <c r="BN18" s="127">
        <v>5.9892190900000006</v>
      </c>
      <c r="BO18" s="127">
        <v>7.5766494799999995</v>
      </c>
      <c r="BP18" s="127">
        <v>6.8047214</v>
      </c>
      <c r="BQ18" s="127">
        <v>9.2732262999999993</v>
      </c>
      <c r="BR18" s="127">
        <v>72.769493190000006</v>
      </c>
      <c r="BS18" s="127">
        <v>6.0067426499999996</v>
      </c>
      <c r="BT18" s="127">
        <v>7.0482515900000013</v>
      </c>
      <c r="BU18" s="127">
        <v>5.6104300699999996</v>
      </c>
      <c r="BV18" s="127">
        <v>6.9320317500000002</v>
      </c>
      <c r="BW18" s="127">
        <v>5.7998567799999989</v>
      </c>
      <c r="BX18" s="127">
        <v>5.55136538</v>
      </c>
      <c r="BY18" s="127">
        <v>8.0222230700000008</v>
      </c>
      <c r="BZ18" s="127">
        <v>5.3931971299999999</v>
      </c>
      <c r="CA18" s="127">
        <v>6.7810927000000003</v>
      </c>
      <c r="CB18" s="127">
        <v>4.6598145399999993</v>
      </c>
      <c r="CC18" s="127">
        <v>4.82284223</v>
      </c>
      <c r="CD18" s="127">
        <v>6.1416453000000004</v>
      </c>
      <c r="CE18" s="137">
        <v>57.72679457000001</v>
      </c>
      <c r="CF18" s="137">
        <v>3.6160620300000001</v>
      </c>
      <c r="CG18" s="137">
        <v>3.13859193</v>
      </c>
      <c r="CH18" s="137">
        <v>3.7365881600000002</v>
      </c>
      <c r="CI18" s="137">
        <v>3.39679763</v>
      </c>
      <c r="CJ18" s="137">
        <v>3.0720119799999996</v>
      </c>
      <c r="CK18" s="137">
        <v>3.2931475699999999</v>
      </c>
      <c r="CL18" s="137">
        <v>5.7708574299999995</v>
      </c>
      <c r="CM18" s="137">
        <v>3.0371592700000001</v>
      </c>
      <c r="CN18" s="137">
        <v>3.8813521500000001</v>
      </c>
      <c r="CO18" s="137">
        <v>10.17518593</v>
      </c>
      <c r="CP18" s="137">
        <v>5.2170401499999999</v>
      </c>
      <c r="CQ18" s="137">
        <v>9.3920003399999992</v>
      </c>
      <c r="CR18" s="137">
        <v>76.005160549999999</v>
      </c>
      <c r="CS18" s="137">
        <v>4.6745753400000005</v>
      </c>
      <c r="CT18" s="137">
        <v>10.64611406</v>
      </c>
      <c r="CU18" s="137">
        <v>2.3628990700000001</v>
      </c>
      <c r="CV18" s="137">
        <v>6.0786327800000004</v>
      </c>
      <c r="CW18" s="137">
        <v>6.2360112199999991</v>
      </c>
      <c r="CX18" s="137">
        <v>6.5832954899999994</v>
      </c>
      <c r="CY18" s="137">
        <v>6.8695859700000002</v>
      </c>
      <c r="CZ18" s="137">
        <v>6.6596745900000007</v>
      </c>
      <c r="DA18" s="137">
        <v>4.8288450300000001</v>
      </c>
      <c r="DB18" s="137">
        <v>9.9190416100000007</v>
      </c>
      <c r="DC18" s="137">
        <v>4.5317570299999996</v>
      </c>
      <c r="DD18" s="137">
        <v>6.61472836</v>
      </c>
      <c r="DE18" s="137">
        <v>69.100602590000008</v>
      </c>
      <c r="DF18" s="137">
        <v>5.7930322600000004</v>
      </c>
      <c r="DG18" s="137">
        <v>6.738060700000001</v>
      </c>
      <c r="DH18" s="137">
        <v>6.4131574599999999</v>
      </c>
      <c r="DI18" s="137">
        <v>5.7696843600000003</v>
      </c>
      <c r="DJ18" s="137">
        <v>6.1170612800000006</v>
      </c>
      <c r="DK18" s="137">
        <v>6.1455700100000001</v>
      </c>
      <c r="DL18" s="137">
        <v>5.3500545599999985</v>
      </c>
      <c r="DM18" s="137">
        <v>5.7856559600000006</v>
      </c>
      <c r="DN18" s="137">
        <v>5.0682869799999999</v>
      </c>
      <c r="DO18" s="137">
        <v>5.1220066600000003</v>
      </c>
      <c r="DP18" s="137">
        <v>4.9084910600000002</v>
      </c>
      <c r="DQ18" s="137">
        <v>5.8895412999999994</v>
      </c>
      <c r="DR18" s="137">
        <v>39.911922780000005</v>
      </c>
      <c r="DS18" s="137">
        <v>4.8411923400000001</v>
      </c>
      <c r="DT18" s="137">
        <v>4.7464435800000002</v>
      </c>
      <c r="DU18" s="137">
        <v>4.1520052700000001</v>
      </c>
      <c r="DV18" s="137">
        <v>3.9953630099999997</v>
      </c>
      <c r="DW18" s="137">
        <v>4.3939785699999998</v>
      </c>
      <c r="DX18" s="137">
        <v>3.4393285800000002</v>
      </c>
      <c r="DY18" s="137">
        <v>2.9715252400000001</v>
      </c>
      <c r="DZ18" s="137">
        <v>2.9723036600000001</v>
      </c>
      <c r="EA18" s="137">
        <v>2.5849019700000007</v>
      </c>
      <c r="EB18" s="137">
        <v>2.2330065900000005</v>
      </c>
      <c r="EC18" s="137">
        <v>1.7111883299999999</v>
      </c>
      <c r="ED18" s="137">
        <v>1.87068564</v>
      </c>
      <c r="EE18" s="137">
        <v>7.4791866499999999</v>
      </c>
      <c r="EF18" s="137">
        <v>1.1544736799999997</v>
      </c>
      <c r="EG18" s="137">
        <v>0.75559233000000003</v>
      </c>
      <c r="EH18" s="137">
        <v>0.48751036999999997</v>
      </c>
      <c r="EI18" s="137">
        <v>0.91389452000000004</v>
      </c>
      <c r="EJ18" s="137">
        <v>0.76042966000000012</v>
      </c>
      <c r="EK18" s="137">
        <v>0.88278902999999997</v>
      </c>
      <c r="EL18" s="137">
        <v>1.1335754400000002</v>
      </c>
      <c r="EM18" s="137">
        <v>1.3909216199999996</v>
      </c>
      <c r="EN18" s="137">
        <v>0</v>
      </c>
      <c r="EO18" s="137">
        <v>0</v>
      </c>
      <c r="EP18" s="137">
        <v>0</v>
      </c>
      <c r="EQ18" s="137">
        <v>0</v>
      </c>
    </row>
    <row r="19" spans="2:147">
      <c r="B19" s="27" t="s">
        <v>61</v>
      </c>
      <c r="C19" s="29" t="s">
        <v>62</v>
      </c>
      <c r="D19" s="22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37">
        <v>0.48900374999999996</v>
      </c>
      <c r="CF19" s="137">
        <v>0</v>
      </c>
      <c r="CG19" s="137">
        <v>0</v>
      </c>
      <c r="CH19" s="137">
        <v>0</v>
      </c>
      <c r="CI19" s="137">
        <v>0</v>
      </c>
      <c r="CJ19" s="137">
        <v>0</v>
      </c>
      <c r="CK19" s="137">
        <v>0</v>
      </c>
      <c r="CL19" s="137">
        <v>0.2</v>
      </c>
      <c r="CM19" s="137">
        <v>0</v>
      </c>
      <c r="CN19" s="137">
        <v>0</v>
      </c>
      <c r="CO19" s="137">
        <v>0.19909375000000001</v>
      </c>
      <c r="CP19" s="137">
        <v>0</v>
      </c>
      <c r="CQ19" s="137">
        <v>8.990999999999999E-2</v>
      </c>
      <c r="CR19" s="137">
        <v>1.03203</v>
      </c>
      <c r="CS19" s="137">
        <v>3.0000000000000001E-3</v>
      </c>
      <c r="CT19" s="137">
        <v>0</v>
      </c>
      <c r="CU19" s="137">
        <v>0</v>
      </c>
      <c r="CV19" s="137">
        <v>0</v>
      </c>
      <c r="CW19" s="137">
        <v>0</v>
      </c>
      <c r="CX19" s="137">
        <v>0.49820749999999997</v>
      </c>
      <c r="CY19" s="137">
        <v>0</v>
      </c>
      <c r="CZ19" s="137">
        <v>0.15631</v>
      </c>
      <c r="DA19" s="137">
        <v>0.18451250000000002</v>
      </c>
      <c r="DB19" s="137">
        <v>0</v>
      </c>
      <c r="DC19" s="137">
        <v>0</v>
      </c>
      <c r="DD19" s="137">
        <v>0.19</v>
      </c>
      <c r="DE19" s="137">
        <v>0.94341474000000003</v>
      </c>
      <c r="DF19" s="137">
        <v>0</v>
      </c>
      <c r="DG19" s="137">
        <v>6.1082369999999997E-2</v>
      </c>
      <c r="DH19" s="137">
        <v>6.1082369999999997E-2</v>
      </c>
      <c r="DI19" s="137">
        <v>0</v>
      </c>
      <c r="DJ19" s="137">
        <v>8.9499999999999996E-2</v>
      </c>
      <c r="DK19" s="137">
        <v>0</v>
      </c>
      <c r="DL19" s="137">
        <v>0</v>
      </c>
      <c r="DM19" s="137">
        <v>0.2</v>
      </c>
      <c r="DN19" s="137">
        <v>0.25009999999999999</v>
      </c>
      <c r="DO19" s="137">
        <v>0.14992</v>
      </c>
      <c r="DP19" s="137">
        <v>0</v>
      </c>
      <c r="DQ19" s="137">
        <v>0.13173000000000001</v>
      </c>
      <c r="DR19" s="137">
        <v>0.93625000000000003</v>
      </c>
      <c r="DS19" s="137">
        <v>0</v>
      </c>
      <c r="DT19" s="137">
        <v>0</v>
      </c>
      <c r="DU19" s="137">
        <v>0</v>
      </c>
      <c r="DV19" s="137">
        <v>0.14224999999999999</v>
      </c>
      <c r="DW19" s="137">
        <v>0</v>
      </c>
      <c r="DX19" s="137">
        <v>0</v>
      </c>
      <c r="DY19" s="137">
        <v>0</v>
      </c>
      <c r="DZ19" s="137">
        <v>0.39700000000000002</v>
      </c>
      <c r="EA19" s="137">
        <v>0</v>
      </c>
      <c r="EB19" s="137">
        <v>0.39700000000000002</v>
      </c>
      <c r="EC19" s="137">
        <v>0</v>
      </c>
      <c r="ED19" s="137">
        <v>0</v>
      </c>
      <c r="EE19" s="137">
        <v>0</v>
      </c>
      <c r="EF19" s="137">
        <v>0</v>
      </c>
      <c r="EG19" s="137">
        <v>0</v>
      </c>
      <c r="EH19" s="137">
        <v>0</v>
      </c>
      <c r="EI19" s="137">
        <v>0</v>
      </c>
      <c r="EJ19" s="137">
        <v>0</v>
      </c>
      <c r="EK19" s="137">
        <v>0</v>
      </c>
      <c r="EL19" s="137">
        <v>0</v>
      </c>
      <c r="EM19" s="137">
        <v>0</v>
      </c>
      <c r="EN19" s="137">
        <v>0</v>
      </c>
      <c r="EO19" s="137">
        <v>0</v>
      </c>
      <c r="EP19" s="137">
        <v>0</v>
      </c>
      <c r="EQ19" s="137">
        <v>0</v>
      </c>
    </row>
    <row r="20" spans="2:147">
      <c r="B20" s="27" t="s">
        <v>63</v>
      </c>
      <c r="C20" s="29" t="s">
        <v>48</v>
      </c>
      <c r="D20" s="22" t="s">
        <v>42</v>
      </c>
      <c r="E20" s="127">
        <v>129.13093128</v>
      </c>
      <c r="F20" s="127">
        <v>-13.612565549999999</v>
      </c>
      <c r="G20" s="127">
        <v>17.086002880000002</v>
      </c>
      <c r="H20" s="127">
        <v>-10.534220669999998</v>
      </c>
      <c r="I20" s="127">
        <v>-17.664197169999998</v>
      </c>
      <c r="J20" s="127">
        <v>-10.429265740000004</v>
      </c>
      <c r="K20" s="127">
        <v>-33.032719819999997</v>
      </c>
      <c r="L20" s="127">
        <v>14.905037880000004</v>
      </c>
      <c r="M20" s="127">
        <v>-11.92229599</v>
      </c>
      <c r="N20" s="127">
        <v>-6.3108341800000005</v>
      </c>
      <c r="O20" s="127">
        <v>8.8772091599999996</v>
      </c>
      <c r="P20" s="127">
        <v>-30.424901240000004</v>
      </c>
      <c r="Q20" s="127">
        <v>222.19368171999997</v>
      </c>
      <c r="R20" s="127">
        <v>164.55508842</v>
      </c>
      <c r="S20" s="127">
        <v>-18.211278500000002</v>
      </c>
      <c r="T20" s="127">
        <v>15.805078610000001</v>
      </c>
      <c r="U20" s="127">
        <v>20.153009900000001</v>
      </c>
      <c r="V20" s="127">
        <v>28.206268409999996</v>
      </c>
      <c r="W20" s="127">
        <v>3.6196420299999996</v>
      </c>
      <c r="X20" s="127">
        <v>13.068039859999999</v>
      </c>
      <c r="Y20" s="127">
        <v>14.1842399</v>
      </c>
      <c r="Z20" s="127">
        <v>9.7448572399999982</v>
      </c>
      <c r="AA20" s="127">
        <v>-6.0962619100000017</v>
      </c>
      <c r="AB20" s="127">
        <v>46.648581459999996</v>
      </c>
      <c r="AC20" s="127">
        <v>26.039263430000002</v>
      </c>
      <c r="AD20" s="127">
        <v>11.39364799</v>
      </c>
      <c r="AE20" s="127">
        <v>205.33754865000003</v>
      </c>
      <c r="AF20" s="127">
        <v>-38.816067269999991</v>
      </c>
      <c r="AG20" s="127">
        <v>70.86966206000001</v>
      </c>
      <c r="AH20" s="127">
        <v>21.221057069999997</v>
      </c>
      <c r="AI20" s="127">
        <v>14.316655000000001</v>
      </c>
      <c r="AJ20" s="127">
        <v>19.279837480000001</v>
      </c>
      <c r="AK20" s="127">
        <v>-12.486178299999999</v>
      </c>
      <c r="AL20" s="127">
        <v>44.381596909999999</v>
      </c>
      <c r="AM20" s="127">
        <v>12.058274710000001</v>
      </c>
      <c r="AN20" s="127">
        <v>17.311343040000001</v>
      </c>
      <c r="AO20" s="127">
        <v>16.39771215</v>
      </c>
      <c r="AP20" s="127">
        <v>16.765673809999999</v>
      </c>
      <c r="AQ20" s="127">
        <v>24.037981989999999</v>
      </c>
      <c r="AR20" s="127">
        <v>224.79767669999998</v>
      </c>
      <c r="AS20" s="127">
        <v>-7.6638057900000005</v>
      </c>
      <c r="AT20" s="127">
        <v>39.869596000000001</v>
      </c>
      <c r="AU20" s="127">
        <v>7.1672001099999996</v>
      </c>
      <c r="AV20" s="127">
        <v>19.548358750000002</v>
      </c>
      <c r="AW20" s="127">
        <v>31.866119530000002</v>
      </c>
      <c r="AX20" s="127">
        <v>15.50472137</v>
      </c>
      <c r="AY20" s="127">
        <v>24.076120099999997</v>
      </c>
      <c r="AZ20" s="127">
        <v>15.16557839</v>
      </c>
      <c r="BA20" s="127">
        <v>26.481769180000001</v>
      </c>
      <c r="BB20" s="127">
        <v>15.766769349999999</v>
      </c>
      <c r="BC20" s="127">
        <v>19.64173864</v>
      </c>
      <c r="BD20" s="127">
        <v>17.373511069999999</v>
      </c>
      <c r="BE20" s="127">
        <v>265.02649765000001</v>
      </c>
      <c r="BF20" s="127">
        <v>-3.784897179999998</v>
      </c>
      <c r="BG20" s="127">
        <v>43.92464717</v>
      </c>
      <c r="BH20" s="127">
        <v>17.575510699999999</v>
      </c>
      <c r="BI20" s="127">
        <v>30.448934680000001</v>
      </c>
      <c r="BJ20" s="127">
        <v>26.66421128</v>
      </c>
      <c r="BK20" s="127">
        <v>9.5916473799999995</v>
      </c>
      <c r="BL20" s="127">
        <v>34.737351499999995</v>
      </c>
      <c r="BM20" s="127">
        <v>20.224763549999999</v>
      </c>
      <c r="BN20" s="127">
        <v>11.752354179999999</v>
      </c>
      <c r="BO20" s="127">
        <v>22.560105919999998</v>
      </c>
      <c r="BP20" s="127">
        <v>19.286905339999997</v>
      </c>
      <c r="BQ20" s="127">
        <v>32.044963129999999</v>
      </c>
      <c r="BR20" s="127">
        <v>269.78012779999995</v>
      </c>
      <c r="BS20" s="127">
        <v>-3.1472905200000012</v>
      </c>
      <c r="BT20" s="127">
        <v>51.153939549999997</v>
      </c>
      <c r="BU20" s="127">
        <v>17.115000590000001</v>
      </c>
      <c r="BV20" s="127">
        <v>34.858891910000004</v>
      </c>
      <c r="BW20" s="127">
        <v>16.46197913</v>
      </c>
      <c r="BX20" s="127">
        <v>19.742712390000001</v>
      </c>
      <c r="BY20" s="127">
        <v>29.961768559999999</v>
      </c>
      <c r="BZ20" s="127">
        <v>21.338016470000003</v>
      </c>
      <c r="CA20" s="127">
        <v>-8.6812295500000012</v>
      </c>
      <c r="CB20" s="127">
        <v>66.388391479999996</v>
      </c>
      <c r="CC20" s="127">
        <v>18.558765909999998</v>
      </c>
      <c r="CD20" s="127">
        <v>6.0291818799999986</v>
      </c>
      <c r="CE20" s="137">
        <v>261.86457719999999</v>
      </c>
      <c r="CF20" s="137">
        <v>-73.230099620000004</v>
      </c>
      <c r="CG20" s="137">
        <v>109.47738122000001</v>
      </c>
      <c r="CH20" s="137">
        <v>15.596965869999996</v>
      </c>
      <c r="CI20" s="137">
        <v>31.610557879999998</v>
      </c>
      <c r="CJ20" s="137">
        <v>12.361385800000001</v>
      </c>
      <c r="CK20" s="137">
        <v>22.813521430000002</v>
      </c>
      <c r="CL20" s="137">
        <v>34.56891968</v>
      </c>
      <c r="CM20" s="137">
        <v>-24.842863540000003</v>
      </c>
      <c r="CN20" s="137">
        <v>43.134488730000001</v>
      </c>
      <c r="CO20" s="137">
        <v>31.211317320000003</v>
      </c>
      <c r="CP20" s="137">
        <v>23.98102677</v>
      </c>
      <c r="CQ20" s="137">
        <v>35.181975659999999</v>
      </c>
      <c r="CR20" s="137">
        <v>205.84827357999998</v>
      </c>
      <c r="CS20" s="137">
        <v>-18.523053280000003</v>
      </c>
      <c r="CT20" s="137">
        <v>33.70288875</v>
      </c>
      <c r="CU20" s="137">
        <v>22.351016449999996</v>
      </c>
      <c r="CV20" s="137">
        <v>15.128928340000002</v>
      </c>
      <c r="CW20" s="137">
        <v>15.58125982</v>
      </c>
      <c r="CX20" s="137">
        <v>23.064845869999999</v>
      </c>
      <c r="CY20" s="137">
        <v>22.165623260000004</v>
      </c>
      <c r="CZ20" s="137">
        <v>32.795883449999998</v>
      </c>
      <c r="DA20" s="137">
        <v>15.175433909999999</v>
      </c>
      <c r="DB20" s="137">
        <v>29.627338080000001</v>
      </c>
      <c r="DC20" s="137">
        <v>24.044582260000002</v>
      </c>
      <c r="DD20" s="137">
        <v>-9.2664733299999984</v>
      </c>
      <c r="DE20" s="137">
        <v>259.74425702000002</v>
      </c>
      <c r="DF20" s="137">
        <v>16.706240489999999</v>
      </c>
      <c r="DG20" s="137">
        <v>12.879466089999999</v>
      </c>
      <c r="DH20" s="137">
        <v>29.816864610000003</v>
      </c>
      <c r="DI20" s="137">
        <v>27.545787579999995</v>
      </c>
      <c r="DJ20" s="137">
        <v>22.661987490000001</v>
      </c>
      <c r="DK20" s="137">
        <v>7.3162334799999984</v>
      </c>
      <c r="DL20" s="137">
        <v>38.548880500000003</v>
      </c>
      <c r="DM20" s="137">
        <v>17.03522577</v>
      </c>
      <c r="DN20" s="137">
        <v>21.688165380000001</v>
      </c>
      <c r="DO20" s="137">
        <v>27.000229710000003</v>
      </c>
      <c r="DP20" s="137">
        <v>22.491354739999998</v>
      </c>
      <c r="DQ20" s="137">
        <v>16.05382118</v>
      </c>
      <c r="DR20" s="137">
        <v>289.67382187999993</v>
      </c>
      <c r="DS20" s="137">
        <v>18.256752609999999</v>
      </c>
      <c r="DT20" s="137">
        <v>43.128989320000002</v>
      </c>
      <c r="DU20" s="137">
        <v>11.52502743</v>
      </c>
      <c r="DV20" s="137">
        <v>38.544401960000002</v>
      </c>
      <c r="DW20" s="137">
        <v>33.162175949999998</v>
      </c>
      <c r="DX20" s="137">
        <v>19.814675489999999</v>
      </c>
      <c r="DY20" s="137">
        <v>37.711028420000005</v>
      </c>
      <c r="DZ20" s="137">
        <v>15.42039512</v>
      </c>
      <c r="EA20" s="137">
        <v>20.285400420000002</v>
      </c>
      <c r="EB20" s="137">
        <v>16.06555213</v>
      </c>
      <c r="EC20" s="137">
        <v>20.7664784</v>
      </c>
      <c r="ED20" s="137">
        <v>14.99294463</v>
      </c>
      <c r="EE20" s="137">
        <v>289.67752188999998</v>
      </c>
      <c r="EF20" s="137">
        <v>34.439103469999999</v>
      </c>
      <c r="EG20" s="137">
        <v>38.548540579999994</v>
      </c>
      <c r="EH20" s="137">
        <v>18.55811873</v>
      </c>
      <c r="EI20" s="137">
        <v>24.442174330000004</v>
      </c>
      <c r="EJ20" s="137">
        <v>57.13712812</v>
      </c>
      <c r="EK20" s="137">
        <v>37.914294249999998</v>
      </c>
      <c r="EL20" s="137">
        <v>53.483951650000002</v>
      </c>
      <c r="EM20" s="137">
        <v>25.154210760000002</v>
      </c>
      <c r="EN20" s="137">
        <v>0</v>
      </c>
      <c r="EO20" s="137">
        <v>0</v>
      </c>
      <c r="EP20" s="137">
        <v>0</v>
      </c>
      <c r="EQ20" s="137">
        <v>0</v>
      </c>
    </row>
    <row r="21" spans="2:147">
      <c r="B21" s="27" t="s">
        <v>64</v>
      </c>
      <c r="C21" s="29" t="s">
        <v>65</v>
      </c>
      <c r="D21" s="22" t="s">
        <v>42</v>
      </c>
      <c r="E21" s="127">
        <v>123.48135147000002</v>
      </c>
      <c r="F21" s="127">
        <v>10.811878249999999</v>
      </c>
      <c r="G21" s="127">
        <v>12.33451262</v>
      </c>
      <c r="H21" s="127">
        <v>10.531444039999998</v>
      </c>
      <c r="I21" s="127">
        <v>10.66783118</v>
      </c>
      <c r="J21" s="127">
        <v>9.9835104000000001</v>
      </c>
      <c r="K21" s="127">
        <v>9.0899625799999999</v>
      </c>
      <c r="L21" s="127">
        <v>9.1956402899999983</v>
      </c>
      <c r="M21" s="127">
        <v>10.588468069999999</v>
      </c>
      <c r="N21" s="127">
        <v>8.6735356400000008</v>
      </c>
      <c r="O21" s="127">
        <v>9.4195116399999996</v>
      </c>
      <c r="P21" s="127">
        <v>7.8252281400000001</v>
      </c>
      <c r="Q21" s="127">
        <v>14.35982862</v>
      </c>
      <c r="R21" s="127">
        <v>136.63532649000001</v>
      </c>
      <c r="S21" s="127">
        <v>9.5641668099999997</v>
      </c>
      <c r="T21" s="127">
        <v>12.38068732</v>
      </c>
      <c r="U21" s="127">
        <v>11.95016438</v>
      </c>
      <c r="V21" s="127">
        <v>10.046822929999999</v>
      </c>
      <c r="W21" s="127">
        <v>9.491678910000001</v>
      </c>
      <c r="X21" s="127">
        <v>9.0077349700000013</v>
      </c>
      <c r="Y21" s="127">
        <v>9.2925827200000022</v>
      </c>
      <c r="Z21" s="127">
        <v>8.5378133800000011</v>
      </c>
      <c r="AA21" s="127">
        <v>8.7430737899999986</v>
      </c>
      <c r="AB21" s="127">
        <v>9.6392219899999994</v>
      </c>
      <c r="AC21" s="127">
        <v>11.68003182</v>
      </c>
      <c r="AD21" s="127">
        <v>26.30134747</v>
      </c>
      <c r="AE21" s="127">
        <v>245.69913881999997</v>
      </c>
      <c r="AF21" s="127">
        <v>30.734611789999999</v>
      </c>
      <c r="AG21" s="127">
        <v>25.265745670000001</v>
      </c>
      <c r="AH21" s="127">
        <v>28.966502770000002</v>
      </c>
      <c r="AI21" s="127">
        <v>23.679576750000003</v>
      </c>
      <c r="AJ21" s="127">
        <v>19.394636250000001</v>
      </c>
      <c r="AK21" s="127">
        <v>19.226671329999999</v>
      </c>
      <c r="AL21" s="127">
        <v>15.831845229999999</v>
      </c>
      <c r="AM21" s="127">
        <v>15.8132872</v>
      </c>
      <c r="AN21" s="127">
        <v>15.827304529999999</v>
      </c>
      <c r="AO21" s="127">
        <v>14.899189980000001</v>
      </c>
      <c r="AP21" s="127">
        <v>14.201169179999999</v>
      </c>
      <c r="AQ21" s="127">
        <v>21.858598139999998</v>
      </c>
      <c r="AR21" s="127">
        <v>188.66774056000003</v>
      </c>
      <c r="AS21" s="127">
        <v>15.05959335</v>
      </c>
      <c r="AT21" s="127">
        <v>21.751126549999999</v>
      </c>
      <c r="AU21" s="127">
        <v>19.500291839999999</v>
      </c>
      <c r="AV21" s="127">
        <v>13.62823341</v>
      </c>
      <c r="AW21" s="127">
        <v>15.70960112</v>
      </c>
      <c r="AX21" s="127">
        <v>14.87624415</v>
      </c>
      <c r="AY21" s="127">
        <v>12.043271689999999</v>
      </c>
      <c r="AZ21" s="127">
        <v>16.054782800000002</v>
      </c>
      <c r="BA21" s="127">
        <v>13.448261669999999</v>
      </c>
      <c r="BB21" s="127">
        <v>14.174620749999999</v>
      </c>
      <c r="BC21" s="127">
        <v>13.19242624</v>
      </c>
      <c r="BD21" s="127">
        <v>19.229286989999995</v>
      </c>
      <c r="BE21" s="127">
        <v>179.51139955000002</v>
      </c>
      <c r="BF21" s="127">
        <v>15.611690880000001</v>
      </c>
      <c r="BG21" s="127">
        <v>18.273559130000002</v>
      </c>
      <c r="BH21" s="127">
        <v>16.405492690000003</v>
      </c>
      <c r="BI21" s="127">
        <v>15.66314553</v>
      </c>
      <c r="BJ21" s="127">
        <v>15.113062879999999</v>
      </c>
      <c r="BK21" s="127">
        <v>12.317259100000001</v>
      </c>
      <c r="BL21" s="127">
        <v>13.740739619999999</v>
      </c>
      <c r="BM21" s="127">
        <v>14.107962090000001</v>
      </c>
      <c r="BN21" s="127">
        <v>12.59613732</v>
      </c>
      <c r="BO21" s="127">
        <v>13.077711939999999</v>
      </c>
      <c r="BP21" s="127">
        <v>13.64911858</v>
      </c>
      <c r="BQ21" s="127">
        <v>18.95551979</v>
      </c>
      <c r="BR21" s="127">
        <v>223.16939226</v>
      </c>
      <c r="BS21" s="127">
        <v>13.80147318</v>
      </c>
      <c r="BT21" s="127">
        <v>17.355407199999998</v>
      </c>
      <c r="BU21" s="127">
        <v>17.325165479999999</v>
      </c>
      <c r="BV21" s="127">
        <v>14.84363009</v>
      </c>
      <c r="BW21" s="127">
        <v>16.147960730000001</v>
      </c>
      <c r="BX21" s="127">
        <v>14.28825294</v>
      </c>
      <c r="BY21" s="127">
        <v>15.482864259999999</v>
      </c>
      <c r="BZ21" s="127">
        <v>16.97644171</v>
      </c>
      <c r="CA21" s="127">
        <v>13.241510519999999</v>
      </c>
      <c r="CB21" s="127">
        <v>16.034937629999998</v>
      </c>
      <c r="CC21" s="127">
        <v>17.761121859999999</v>
      </c>
      <c r="CD21" s="127">
        <v>49.910626659999998</v>
      </c>
      <c r="CE21" s="137">
        <v>300.88900068000004</v>
      </c>
      <c r="CF21" s="137">
        <v>42.566971569999993</v>
      </c>
      <c r="CG21" s="137">
        <v>35.121692880000005</v>
      </c>
      <c r="CH21" s="137">
        <v>32.39234003</v>
      </c>
      <c r="CI21" s="137">
        <v>24.990838180000001</v>
      </c>
      <c r="CJ21" s="137">
        <v>20.90284643</v>
      </c>
      <c r="CK21" s="137">
        <v>18.765830449999999</v>
      </c>
      <c r="CL21" s="137">
        <v>19.152759710000002</v>
      </c>
      <c r="CM21" s="137">
        <v>17.38407488</v>
      </c>
      <c r="CN21" s="137">
        <v>18.18797022</v>
      </c>
      <c r="CO21" s="137">
        <v>18.117014449999999</v>
      </c>
      <c r="CP21" s="137">
        <v>19.493804780000001</v>
      </c>
      <c r="CQ21" s="137">
        <v>33.812857100000002</v>
      </c>
      <c r="CR21" s="137">
        <v>252.16889468000002</v>
      </c>
      <c r="CS21" s="137">
        <v>18.556219059999997</v>
      </c>
      <c r="CT21" s="137">
        <v>25.796166549999999</v>
      </c>
      <c r="CU21" s="137">
        <v>23.668548940000001</v>
      </c>
      <c r="CV21" s="137">
        <v>22.850122500000001</v>
      </c>
      <c r="CW21" s="137">
        <v>19.816185239999996</v>
      </c>
      <c r="CX21" s="137">
        <v>18.61858479</v>
      </c>
      <c r="CY21" s="137">
        <v>20.568313329999995</v>
      </c>
      <c r="CZ21" s="137">
        <v>18.88126638</v>
      </c>
      <c r="DA21" s="137">
        <v>18.049595989999997</v>
      </c>
      <c r="DB21" s="137">
        <v>18.713097059999999</v>
      </c>
      <c r="DC21" s="137">
        <v>18.85252268</v>
      </c>
      <c r="DD21" s="137">
        <v>27.79827216</v>
      </c>
      <c r="DE21" s="137">
        <v>256.23972943000001</v>
      </c>
      <c r="DF21" s="137">
        <v>20.078145840000001</v>
      </c>
      <c r="DG21" s="137">
        <v>28.279780819999999</v>
      </c>
      <c r="DH21" s="137">
        <v>24.937744859999999</v>
      </c>
      <c r="DI21" s="137">
        <v>21.37146529</v>
      </c>
      <c r="DJ21" s="137">
        <v>23.069596950000001</v>
      </c>
      <c r="DK21" s="137">
        <v>21.101900690000001</v>
      </c>
      <c r="DL21" s="137">
        <v>16.37515908</v>
      </c>
      <c r="DM21" s="137">
        <v>18.313005220000001</v>
      </c>
      <c r="DN21" s="137">
        <v>17.46254575</v>
      </c>
      <c r="DO21" s="137">
        <v>17.622812190000001</v>
      </c>
      <c r="DP21" s="137">
        <v>18.387781809999996</v>
      </c>
      <c r="DQ21" s="137">
        <v>29.239790929999998</v>
      </c>
      <c r="DR21" s="137">
        <v>307.55148353999994</v>
      </c>
      <c r="DS21" s="137">
        <v>16.930285149999996</v>
      </c>
      <c r="DT21" s="137">
        <v>25.36647769</v>
      </c>
      <c r="DU21" s="137">
        <v>22.070599680000001</v>
      </c>
      <c r="DV21" s="137">
        <v>19.76703225</v>
      </c>
      <c r="DW21" s="137">
        <v>21.539762039999999</v>
      </c>
      <c r="DX21" s="137">
        <v>17.582792899999998</v>
      </c>
      <c r="DY21" s="137">
        <v>20.232978069999998</v>
      </c>
      <c r="DZ21" s="137">
        <v>26.170662240000002</v>
      </c>
      <c r="EA21" s="137">
        <v>21.223127559999998</v>
      </c>
      <c r="EB21" s="137">
        <v>19.507038290000001</v>
      </c>
      <c r="EC21" s="137">
        <v>21.868837370000001</v>
      </c>
      <c r="ED21" s="137">
        <v>75.291890299999991</v>
      </c>
      <c r="EE21" s="137">
        <v>364.59567501999999</v>
      </c>
      <c r="EF21" s="137">
        <v>76.235573830000007</v>
      </c>
      <c r="EG21" s="137">
        <v>50.475171520000004</v>
      </c>
      <c r="EH21" s="137">
        <v>51.319171720000007</v>
      </c>
      <c r="EI21" s="137">
        <v>45.468991939999995</v>
      </c>
      <c r="EJ21" s="137">
        <v>39.423000420000001</v>
      </c>
      <c r="EK21" s="137">
        <v>32.595343990000003</v>
      </c>
      <c r="EL21" s="137">
        <v>35.17316246</v>
      </c>
      <c r="EM21" s="137">
        <v>33.905259139999998</v>
      </c>
      <c r="EN21" s="137">
        <v>0</v>
      </c>
      <c r="EO21" s="137">
        <v>0</v>
      </c>
      <c r="EP21" s="137">
        <v>0</v>
      </c>
      <c r="EQ21" s="137">
        <v>0</v>
      </c>
    </row>
    <row r="22" spans="2:147">
      <c r="B22" s="27" t="s">
        <v>66</v>
      </c>
      <c r="C22" s="30" t="s">
        <v>67</v>
      </c>
      <c r="D22" s="31" t="s">
        <v>42</v>
      </c>
      <c r="E22" s="127">
        <v>184.24307417999998</v>
      </c>
      <c r="F22" s="127">
        <v>19.142626130000004</v>
      </c>
      <c r="G22" s="127">
        <v>19.10788282</v>
      </c>
      <c r="H22" s="127">
        <v>30.396604669999999</v>
      </c>
      <c r="I22" s="127">
        <v>33.900712650000003</v>
      </c>
      <c r="J22" s="127">
        <v>29.931543030000004</v>
      </c>
      <c r="K22" s="127">
        <v>31.802344550000001</v>
      </c>
      <c r="L22" s="127">
        <v>47.957572450000008</v>
      </c>
      <c r="M22" s="127">
        <v>37.117479719999999</v>
      </c>
      <c r="N22" s="127">
        <v>23.97408008</v>
      </c>
      <c r="O22" s="127">
        <v>17.11403202</v>
      </c>
      <c r="P22" s="127">
        <v>63.534954329999998</v>
      </c>
      <c r="Q22" s="127">
        <v>-169.73675827</v>
      </c>
      <c r="R22" s="127">
        <v>221.6580276</v>
      </c>
      <c r="S22" s="127">
        <v>17.261012969999996</v>
      </c>
      <c r="T22" s="127">
        <v>18.345029310000001</v>
      </c>
      <c r="U22" s="127">
        <v>24.084036119999997</v>
      </c>
      <c r="V22" s="127">
        <v>2.5141122600000014</v>
      </c>
      <c r="W22" s="127">
        <v>24.3144302</v>
      </c>
      <c r="X22" s="127">
        <v>15.897945159999999</v>
      </c>
      <c r="Y22" s="127">
        <v>19.946495519999999</v>
      </c>
      <c r="Z22" s="127">
        <v>24.524329099999999</v>
      </c>
      <c r="AA22" s="127">
        <v>23.552678759999999</v>
      </c>
      <c r="AB22" s="127">
        <v>0.21264381000000129</v>
      </c>
      <c r="AC22" s="127">
        <v>21.428920309999999</v>
      </c>
      <c r="AD22" s="127">
        <v>29.57639408</v>
      </c>
      <c r="AE22" s="127">
        <v>183.93606609000003</v>
      </c>
      <c r="AF22" s="127">
        <v>9.3035959800000008</v>
      </c>
      <c r="AG22" s="127">
        <v>8.2854732500000008</v>
      </c>
      <c r="AH22" s="127">
        <v>24.341977059999998</v>
      </c>
      <c r="AI22" s="127">
        <v>13.007589100000001</v>
      </c>
      <c r="AJ22" s="127">
        <v>14.89592865</v>
      </c>
      <c r="AK22" s="127">
        <v>13.934108100000001</v>
      </c>
      <c r="AL22" s="127">
        <v>16.24552297</v>
      </c>
      <c r="AM22" s="127">
        <v>18.945432570000001</v>
      </c>
      <c r="AN22" s="127">
        <v>17.864291639999998</v>
      </c>
      <c r="AO22" s="127">
        <v>15.728524440000001</v>
      </c>
      <c r="AP22" s="127">
        <v>15.15634288</v>
      </c>
      <c r="AQ22" s="127">
        <v>16.227279450000001</v>
      </c>
      <c r="AR22" s="127">
        <v>192.58604837000001</v>
      </c>
      <c r="AS22" s="127">
        <v>27.953427439999995</v>
      </c>
      <c r="AT22" s="127">
        <v>-4.9687047599999996</v>
      </c>
      <c r="AU22" s="127">
        <v>18.044310939999999</v>
      </c>
      <c r="AV22" s="127">
        <v>14.706044579999999</v>
      </c>
      <c r="AW22" s="127">
        <v>15.05659298</v>
      </c>
      <c r="AX22" s="127">
        <v>17.252991860000002</v>
      </c>
      <c r="AY22" s="127">
        <v>16.79105899</v>
      </c>
      <c r="AZ22" s="127">
        <v>19.603638609999997</v>
      </c>
      <c r="BA22" s="127">
        <v>13.735391860000002</v>
      </c>
      <c r="BB22" s="127">
        <v>18.920405959999997</v>
      </c>
      <c r="BC22" s="127">
        <v>17.963541039999999</v>
      </c>
      <c r="BD22" s="127">
        <v>17.527348869999997</v>
      </c>
      <c r="BE22" s="127">
        <v>199.94882924000001</v>
      </c>
      <c r="BF22" s="127">
        <v>25.87099873</v>
      </c>
      <c r="BG22" s="127">
        <v>-1.8560611600000003</v>
      </c>
      <c r="BH22" s="127">
        <v>17.621766100000002</v>
      </c>
      <c r="BI22" s="127">
        <v>17.044926380000003</v>
      </c>
      <c r="BJ22" s="127">
        <v>18.753928299999998</v>
      </c>
      <c r="BK22" s="127">
        <v>24.065790759999999</v>
      </c>
      <c r="BL22" s="127">
        <v>6.22043605</v>
      </c>
      <c r="BM22" s="127">
        <v>17.056341140000001</v>
      </c>
      <c r="BN22" s="127">
        <v>15.041697880000001</v>
      </c>
      <c r="BO22" s="127">
        <v>18.21819455</v>
      </c>
      <c r="BP22" s="127">
        <v>20.5075696</v>
      </c>
      <c r="BQ22" s="127">
        <v>21.403240910000001</v>
      </c>
      <c r="BR22" s="127">
        <v>190.39785958000004</v>
      </c>
      <c r="BS22" s="127">
        <v>21.5098144</v>
      </c>
      <c r="BT22" s="127">
        <v>4.0108438699999995</v>
      </c>
      <c r="BU22" s="127">
        <v>13.21827397</v>
      </c>
      <c r="BV22" s="127">
        <v>17.425420719999998</v>
      </c>
      <c r="BW22" s="127">
        <v>21.033584740000002</v>
      </c>
      <c r="BX22" s="127">
        <v>13.758051119999999</v>
      </c>
      <c r="BY22" s="127">
        <v>13.659995500000001</v>
      </c>
      <c r="BZ22" s="127">
        <v>18.412884510000001</v>
      </c>
      <c r="CA22" s="127">
        <v>15.872800290000001</v>
      </c>
      <c r="CB22" s="127">
        <v>17.538464170000001</v>
      </c>
      <c r="CC22" s="127">
        <v>17.380305360000001</v>
      </c>
      <c r="CD22" s="127">
        <v>16.577420930000002</v>
      </c>
      <c r="CE22" s="137">
        <v>194.36086597999997</v>
      </c>
      <c r="CF22" s="137">
        <v>22.884955260000002</v>
      </c>
      <c r="CG22" s="137">
        <v>20.613908029999997</v>
      </c>
      <c r="CH22" s="137">
        <v>19.770037300000002</v>
      </c>
      <c r="CI22" s="137">
        <v>11.9005142</v>
      </c>
      <c r="CJ22" s="137">
        <v>16.544333930000001</v>
      </c>
      <c r="CK22" s="137">
        <v>14.208411419999997</v>
      </c>
      <c r="CL22" s="137">
        <v>14.346122540000001</v>
      </c>
      <c r="CM22" s="137">
        <v>47.021511850000003</v>
      </c>
      <c r="CN22" s="137">
        <v>-22.520999069999998</v>
      </c>
      <c r="CO22" s="137">
        <v>17.750013290000002</v>
      </c>
      <c r="CP22" s="137">
        <v>14.27477068</v>
      </c>
      <c r="CQ22" s="137">
        <v>17.567286549999999</v>
      </c>
      <c r="CR22" s="137">
        <v>173.27112185999999</v>
      </c>
      <c r="CS22" s="137">
        <v>26.808170910000005</v>
      </c>
      <c r="CT22" s="137">
        <v>-4.0083278200000025</v>
      </c>
      <c r="CU22" s="137">
        <v>14.131475220000002</v>
      </c>
      <c r="CV22" s="137">
        <v>10.87493495</v>
      </c>
      <c r="CW22" s="137">
        <v>14.112435420000002</v>
      </c>
      <c r="CX22" s="137">
        <v>12.973141320000002</v>
      </c>
      <c r="CY22" s="137">
        <v>14.069664319999999</v>
      </c>
      <c r="CZ22" s="137">
        <v>13.685525210000002</v>
      </c>
      <c r="DA22" s="137">
        <v>15.5890285</v>
      </c>
      <c r="DB22" s="137">
        <v>18.16057756</v>
      </c>
      <c r="DC22" s="137">
        <v>16.469677099999998</v>
      </c>
      <c r="DD22" s="137">
        <v>20.40481917</v>
      </c>
      <c r="DE22" s="137">
        <v>220.86624707999999</v>
      </c>
      <c r="DF22" s="137">
        <v>13.238551770000001</v>
      </c>
      <c r="DG22" s="137">
        <v>15.490266979999999</v>
      </c>
      <c r="DH22" s="137">
        <v>11.42108958</v>
      </c>
      <c r="DI22" s="137">
        <v>17.06382477</v>
      </c>
      <c r="DJ22" s="137">
        <v>15.46676207</v>
      </c>
      <c r="DK22" s="137">
        <v>25.661566580000002</v>
      </c>
      <c r="DL22" s="137">
        <v>11.86235574</v>
      </c>
      <c r="DM22" s="137">
        <v>21.119737150000002</v>
      </c>
      <c r="DN22" s="137">
        <v>19.236354930000001</v>
      </c>
      <c r="DO22" s="137">
        <v>21.300282470000003</v>
      </c>
      <c r="DP22" s="137">
        <v>29.119326919999999</v>
      </c>
      <c r="DQ22" s="137">
        <v>19.886128120000002</v>
      </c>
      <c r="DR22" s="137">
        <v>249.13758137999997</v>
      </c>
      <c r="DS22" s="137">
        <v>19.682354369999999</v>
      </c>
      <c r="DT22" s="137">
        <v>13.712173850000001</v>
      </c>
      <c r="DU22" s="137">
        <v>29.213821309999993</v>
      </c>
      <c r="DV22" s="137">
        <v>18.40205426</v>
      </c>
      <c r="DW22" s="137">
        <v>22.023142109999998</v>
      </c>
      <c r="DX22" s="137">
        <v>17.51579868</v>
      </c>
      <c r="DY22" s="137">
        <v>19.872568390000005</v>
      </c>
      <c r="DZ22" s="137">
        <v>19.901005740000002</v>
      </c>
      <c r="EA22" s="137">
        <v>16.898863730000002</v>
      </c>
      <c r="EB22" s="137">
        <v>26.31267673</v>
      </c>
      <c r="EC22" s="137">
        <v>23.282796690000001</v>
      </c>
      <c r="ED22" s="137">
        <v>22.320325520000001</v>
      </c>
      <c r="EE22" s="137">
        <v>133.44737975000001</v>
      </c>
      <c r="EF22" s="137">
        <v>9.7168166799999991</v>
      </c>
      <c r="EG22" s="137">
        <v>14.969585759999999</v>
      </c>
      <c r="EH22" s="137">
        <v>16.684396339999999</v>
      </c>
      <c r="EI22" s="137">
        <v>17.829261160000001</v>
      </c>
      <c r="EJ22" s="137">
        <v>18.758425709999997</v>
      </c>
      <c r="EK22" s="137">
        <v>17.294505420000004</v>
      </c>
      <c r="EL22" s="137">
        <v>18.963084729999999</v>
      </c>
      <c r="EM22" s="137">
        <v>19.231303950000001</v>
      </c>
      <c r="EN22" s="137">
        <v>0</v>
      </c>
      <c r="EO22" s="137">
        <v>0</v>
      </c>
      <c r="EP22" s="137">
        <v>0</v>
      </c>
      <c r="EQ22" s="137">
        <v>0</v>
      </c>
    </row>
    <row r="23" spans="2:147">
      <c r="B23" s="32" t="s">
        <v>68</v>
      </c>
      <c r="C23" s="33" t="s">
        <v>69</v>
      </c>
      <c r="D23" s="34" t="s">
        <v>42</v>
      </c>
      <c r="E23" s="26">
        <v>6452.8810263900014</v>
      </c>
      <c r="F23" s="26">
        <v>680.63481997999986</v>
      </c>
      <c r="G23" s="26">
        <v>626.58091672</v>
      </c>
      <c r="H23" s="26">
        <v>514.17904220000014</v>
      </c>
      <c r="I23" s="26">
        <v>494.93657757999995</v>
      </c>
      <c r="J23" s="26">
        <v>494.21983699999976</v>
      </c>
      <c r="K23" s="26">
        <v>524.02040405999981</v>
      </c>
      <c r="L23" s="26">
        <v>626.26440172999992</v>
      </c>
      <c r="M23" s="26">
        <v>520.68872265000005</v>
      </c>
      <c r="N23" s="26">
        <v>501.40092085999999</v>
      </c>
      <c r="O23" s="26">
        <v>581.23221459000024</v>
      </c>
      <c r="P23" s="26">
        <v>487.17956812000006</v>
      </c>
      <c r="Q23" s="26">
        <v>401.5436009</v>
      </c>
      <c r="R23" s="26">
        <v>6541.8206390700007</v>
      </c>
      <c r="S23" s="26">
        <v>751.54994126000008</v>
      </c>
      <c r="T23" s="26">
        <v>568.46041309000009</v>
      </c>
      <c r="U23" s="26">
        <v>500.48456315000004</v>
      </c>
      <c r="V23" s="26">
        <v>547.98705534999999</v>
      </c>
      <c r="W23" s="26">
        <v>638.57902585999989</v>
      </c>
      <c r="X23" s="26">
        <v>507.5350391799999</v>
      </c>
      <c r="Y23" s="26">
        <v>575.43023025000002</v>
      </c>
      <c r="Z23" s="26">
        <v>462.55654989000004</v>
      </c>
      <c r="AA23" s="26">
        <v>464.59330436000005</v>
      </c>
      <c r="AB23" s="26">
        <v>521.84346439000001</v>
      </c>
      <c r="AC23" s="26">
        <v>470.44165054999996</v>
      </c>
      <c r="AD23" s="26">
        <v>532.35940174000007</v>
      </c>
      <c r="AE23" s="26">
        <v>6958.7723142199984</v>
      </c>
      <c r="AF23" s="26">
        <v>744.58448124000006</v>
      </c>
      <c r="AG23" s="26">
        <v>443.87457124999992</v>
      </c>
      <c r="AH23" s="26">
        <v>427.28290185999992</v>
      </c>
      <c r="AI23" s="26">
        <v>562.31905690999997</v>
      </c>
      <c r="AJ23" s="26">
        <v>423.28020350999998</v>
      </c>
      <c r="AK23" s="26">
        <v>528.07822823000026</v>
      </c>
      <c r="AL23" s="26">
        <v>655.36977442999989</v>
      </c>
      <c r="AM23" s="26">
        <v>641.02870950999989</v>
      </c>
      <c r="AN23" s="26">
        <v>541.11213238999972</v>
      </c>
      <c r="AO23" s="26">
        <v>741.46255951000012</v>
      </c>
      <c r="AP23" s="26">
        <v>663.60432665999997</v>
      </c>
      <c r="AQ23" s="26">
        <v>586.77536871999985</v>
      </c>
      <c r="AR23" s="26">
        <v>7565.847512289999</v>
      </c>
      <c r="AS23" s="26">
        <v>757.81452983000008</v>
      </c>
      <c r="AT23" s="26">
        <v>696.17984036999997</v>
      </c>
      <c r="AU23" s="26">
        <v>585.79494887999988</v>
      </c>
      <c r="AV23" s="26">
        <v>612.09567106999987</v>
      </c>
      <c r="AW23" s="26">
        <v>469.5783209399998</v>
      </c>
      <c r="AX23" s="26">
        <v>521.74734341999999</v>
      </c>
      <c r="AY23" s="26">
        <v>581.37505350999993</v>
      </c>
      <c r="AZ23" s="26">
        <v>552.42046350999999</v>
      </c>
      <c r="BA23" s="26">
        <v>593.45634382999992</v>
      </c>
      <c r="BB23" s="26">
        <v>823.49376839999991</v>
      </c>
      <c r="BC23" s="26">
        <v>678.18938480999986</v>
      </c>
      <c r="BD23" s="26">
        <v>693.70184371999994</v>
      </c>
      <c r="BE23" s="26">
        <v>8128.5798719400009</v>
      </c>
      <c r="BF23" s="26">
        <v>751.56216128999995</v>
      </c>
      <c r="BG23" s="26">
        <v>504.41873160000006</v>
      </c>
      <c r="BH23" s="26">
        <v>505.37046742999991</v>
      </c>
      <c r="BI23" s="26">
        <v>645.09312565000016</v>
      </c>
      <c r="BJ23" s="26">
        <v>492.98749469999996</v>
      </c>
      <c r="BK23" s="26">
        <v>473.52809261999994</v>
      </c>
      <c r="BL23" s="26">
        <v>652.34083848</v>
      </c>
      <c r="BM23" s="26">
        <v>643.2753005699999</v>
      </c>
      <c r="BN23" s="26">
        <v>739.49040750000017</v>
      </c>
      <c r="BO23" s="26">
        <v>816.17873538000026</v>
      </c>
      <c r="BP23" s="26">
        <v>747.75921042000004</v>
      </c>
      <c r="BQ23" s="26">
        <v>1156.5753063000002</v>
      </c>
      <c r="BR23" s="26">
        <v>8669.9975550500003</v>
      </c>
      <c r="BS23" s="26">
        <v>825.6986296</v>
      </c>
      <c r="BT23" s="26">
        <v>535.91396078999992</v>
      </c>
      <c r="BU23" s="26">
        <v>625.07778660999998</v>
      </c>
      <c r="BV23" s="26">
        <v>779.63001302000021</v>
      </c>
      <c r="BW23" s="26">
        <v>598.58523343000002</v>
      </c>
      <c r="BX23" s="26">
        <v>630.03772769</v>
      </c>
      <c r="BY23" s="26">
        <v>821.00620290000006</v>
      </c>
      <c r="BZ23" s="26">
        <v>707.32618732000026</v>
      </c>
      <c r="CA23" s="26">
        <v>774.18432572999973</v>
      </c>
      <c r="CB23" s="26">
        <v>925.04393709000033</v>
      </c>
      <c r="CC23" s="26">
        <v>699.91907315000003</v>
      </c>
      <c r="CD23" s="26">
        <v>747.57447772000012</v>
      </c>
      <c r="CE23" s="135">
        <v>9170.429321409998</v>
      </c>
      <c r="CF23" s="135">
        <v>877.73304714999995</v>
      </c>
      <c r="CG23" s="135">
        <v>494.55935811999996</v>
      </c>
      <c r="CH23" s="135">
        <v>548.82602419</v>
      </c>
      <c r="CI23" s="135">
        <v>620.50161922000007</v>
      </c>
      <c r="CJ23" s="135">
        <v>566.53893302999995</v>
      </c>
      <c r="CK23" s="135">
        <v>582.68902648999983</v>
      </c>
      <c r="CL23" s="135">
        <v>686.78180714999985</v>
      </c>
      <c r="CM23" s="135">
        <v>691.67900803000009</v>
      </c>
      <c r="CN23" s="135">
        <v>691.20698834999985</v>
      </c>
      <c r="CO23" s="135">
        <v>1091.0825468099999</v>
      </c>
      <c r="CP23" s="135">
        <v>976.44053453999993</v>
      </c>
      <c r="CQ23" s="135">
        <v>1342.3904283300003</v>
      </c>
      <c r="CR23" s="135">
        <v>9883.6132061099961</v>
      </c>
      <c r="CS23" s="135">
        <v>1076.4568164100001</v>
      </c>
      <c r="CT23" s="135">
        <v>381.6313345399999</v>
      </c>
      <c r="CU23" s="135">
        <v>554.59625489000007</v>
      </c>
      <c r="CV23" s="135">
        <v>833.72592231999965</v>
      </c>
      <c r="CW23" s="135">
        <v>899.99657761999981</v>
      </c>
      <c r="CX23" s="135">
        <v>729.47374373000025</v>
      </c>
      <c r="CY23" s="135">
        <v>884.78700635999996</v>
      </c>
      <c r="CZ23" s="135">
        <v>794.02868054999999</v>
      </c>
      <c r="DA23" s="135">
        <v>861.24234722000017</v>
      </c>
      <c r="DB23" s="135">
        <v>1051.0337439800003</v>
      </c>
      <c r="DC23" s="135">
        <v>1006.50374571</v>
      </c>
      <c r="DD23" s="135">
        <v>810.13703278000048</v>
      </c>
      <c r="DE23" s="135">
        <v>11357.658942</v>
      </c>
      <c r="DF23" s="135">
        <v>1019.4207719300001</v>
      </c>
      <c r="DG23" s="135">
        <v>684.66534085000012</v>
      </c>
      <c r="DH23" s="135">
        <v>718.87579758000015</v>
      </c>
      <c r="DI23" s="135">
        <v>1086.33446061</v>
      </c>
      <c r="DJ23" s="135">
        <v>807.71860524000044</v>
      </c>
      <c r="DK23" s="135">
        <v>908.90436746</v>
      </c>
      <c r="DL23" s="135">
        <v>973.02883701000007</v>
      </c>
      <c r="DM23" s="135">
        <v>876.44140585000002</v>
      </c>
      <c r="DN23" s="135">
        <v>883.20448789</v>
      </c>
      <c r="DO23" s="135">
        <v>1102.2096555100002</v>
      </c>
      <c r="DP23" s="135">
        <v>1076.7897265799998</v>
      </c>
      <c r="DQ23" s="135">
        <v>1220.0654854900004</v>
      </c>
      <c r="DR23" s="135">
        <v>12968.98579871</v>
      </c>
      <c r="DS23" s="135">
        <v>1150.7475182800001</v>
      </c>
      <c r="DT23" s="135">
        <v>813.47985606000009</v>
      </c>
      <c r="DU23" s="135">
        <v>900.86630018000028</v>
      </c>
      <c r="DV23" s="135">
        <v>1185.0569498700002</v>
      </c>
      <c r="DW23" s="135">
        <v>1001.5136057000001</v>
      </c>
      <c r="DX23" s="135">
        <v>1017.6476528600006</v>
      </c>
      <c r="DY23" s="135">
        <v>1091.0191859300003</v>
      </c>
      <c r="DZ23" s="135">
        <v>1034.3112930399993</v>
      </c>
      <c r="EA23" s="135">
        <v>972.07254932000001</v>
      </c>
      <c r="EB23" s="135">
        <v>1223.4042595300002</v>
      </c>
      <c r="EC23" s="135">
        <v>1390.5280636799998</v>
      </c>
      <c r="ED23" s="135">
        <v>1188.3385642600006</v>
      </c>
      <c r="EE23" s="135">
        <v>7316.965996269998</v>
      </c>
      <c r="EF23" s="135">
        <v>1092.8562608100003</v>
      </c>
      <c r="EG23" s="135">
        <v>767.44877575999988</v>
      </c>
      <c r="EH23" s="135">
        <v>730.50826073000007</v>
      </c>
      <c r="EI23" s="135">
        <v>990.5991184400001</v>
      </c>
      <c r="EJ23" s="135">
        <v>778.66137714000001</v>
      </c>
      <c r="EK23" s="135">
        <v>863.82141205000005</v>
      </c>
      <c r="EL23" s="135">
        <v>1120.6534718799999</v>
      </c>
      <c r="EM23" s="135">
        <v>972.41731945999993</v>
      </c>
      <c r="EN23" s="135">
        <v>0</v>
      </c>
      <c r="EO23" s="135">
        <v>0</v>
      </c>
      <c r="EP23" s="135">
        <v>0</v>
      </c>
      <c r="EQ23" s="135">
        <v>0</v>
      </c>
    </row>
    <row r="24" spans="2:147">
      <c r="B24" s="35" t="s">
        <v>70</v>
      </c>
      <c r="C24" s="36" t="s">
        <v>71</v>
      </c>
      <c r="D24" s="37" t="s">
        <v>42</v>
      </c>
      <c r="E24" s="26">
        <v>6452.8810263900014</v>
      </c>
      <c r="F24" s="26">
        <v>680.63481997999986</v>
      </c>
      <c r="G24" s="26">
        <v>626.58091672</v>
      </c>
      <c r="H24" s="26">
        <v>514.17904220000014</v>
      </c>
      <c r="I24" s="26">
        <v>494.93657757999995</v>
      </c>
      <c r="J24" s="26">
        <v>494.21983699999976</v>
      </c>
      <c r="K24" s="26">
        <v>524.02040405999981</v>
      </c>
      <c r="L24" s="26">
        <v>626.26440172999992</v>
      </c>
      <c r="M24" s="26">
        <v>520.68872265000005</v>
      </c>
      <c r="N24" s="26">
        <v>501.40092085999999</v>
      </c>
      <c r="O24" s="26">
        <v>581.23221459000024</v>
      </c>
      <c r="P24" s="26">
        <v>487.17956812000006</v>
      </c>
      <c r="Q24" s="26">
        <v>401.5436009</v>
      </c>
      <c r="R24" s="26">
        <v>6541.8206390700007</v>
      </c>
      <c r="S24" s="26">
        <v>751.54994126000008</v>
      </c>
      <c r="T24" s="26">
        <v>568.46041309000009</v>
      </c>
      <c r="U24" s="26">
        <v>500.48456315000004</v>
      </c>
      <c r="V24" s="26">
        <v>547.98705534999999</v>
      </c>
      <c r="W24" s="26">
        <v>638.57902585999989</v>
      </c>
      <c r="X24" s="26">
        <v>507.5350391799999</v>
      </c>
      <c r="Y24" s="26">
        <v>575.43023025000002</v>
      </c>
      <c r="Z24" s="26">
        <v>462.55654989000004</v>
      </c>
      <c r="AA24" s="26">
        <v>464.59330436000005</v>
      </c>
      <c r="AB24" s="26">
        <v>521.84346439000001</v>
      </c>
      <c r="AC24" s="26">
        <v>470.44165054999996</v>
      </c>
      <c r="AD24" s="26">
        <v>532.35940174000007</v>
      </c>
      <c r="AE24" s="26">
        <v>6958.7723142199984</v>
      </c>
      <c r="AF24" s="26">
        <v>744.58448124000006</v>
      </c>
      <c r="AG24" s="26">
        <v>443.87457124999992</v>
      </c>
      <c r="AH24" s="26">
        <v>427.28290185999992</v>
      </c>
      <c r="AI24" s="26">
        <v>562.31905690999997</v>
      </c>
      <c r="AJ24" s="26">
        <v>423.28020350999998</v>
      </c>
      <c r="AK24" s="26">
        <v>528.07822823000026</v>
      </c>
      <c r="AL24" s="26">
        <v>655.36977442999989</v>
      </c>
      <c r="AM24" s="26">
        <v>641.02870950999989</v>
      </c>
      <c r="AN24" s="26">
        <v>541.11213238999972</v>
      </c>
      <c r="AO24" s="26">
        <v>741.46255951000012</v>
      </c>
      <c r="AP24" s="26">
        <v>663.60432665999997</v>
      </c>
      <c r="AQ24" s="26">
        <v>586.77536871999985</v>
      </c>
      <c r="AR24" s="26">
        <v>7565.847512289999</v>
      </c>
      <c r="AS24" s="26">
        <v>757.81452983000008</v>
      </c>
      <c r="AT24" s="26">
        <v>696.17984036999997</v>
      </c>
      <c r="AU24" s="26">
        <v>585.79494887999988</v>
      </c>
      <c r="AV24" s="26">
        <v>612.09567106999987</v>
      </c>
      <c r="AW24" s="26">
        <v>469.5783209399998</v>
      </c>
      <c r="AX24" s="26">
        <v>521.74734341999999</v>
      </c>
      <c r="AY24" s="26">
        <v>581.37505350999993</v>
      </c>
      <c r="AZ24" s="26">
        <v>552.42046350999999</v>
      </c>
      <c r="BA24" s="26">
        <v>593.45634382999992</v>
      </c>
      <c r="BB24" s="26">
        <v>823.49376839999991</v>
      </c>
      <c r="BC24" s="26">
        <v>678.18938480999986</v>
      </c>
      <c r="BD24" s="26">
        <v>693.70184371999994</v>
      </c>
      <c r="BE24" s="26">
        <v>8128.5798719400009</v>
      </c>
      <c r="BF24" s="26">
        <v>751.56216128999995</v>
      </c>
      <c r="BG24" s="26">
        <v>504.41873160000006</v>
      </c>
      <c r="BH24" s="26">
        <v>505.37046742999991</v>
      </c>
      <c r="BI24" s="26">
        <v>645.09312565000016</v>
      </c>
      <c r="BJ24" s="26">
        <v>492.98749469999996</v>
      </c>
      <c r="BK24" s="26">
        <v>473.52809261999994</v>
      </c>
      <c r="BL24" s="26">
        <v>652.34083848</v>
      </c>
      <c r="BM24" s="26">
        <v>643.2753005699999</v>
      </c>
      <c r="BN24" s="26">
        <v>739.49040750000017</v>
      </c>
      <c r="BO24" s="26">
        <v>816.17873538000026</v>
      </c>
      <c r="BP24" s="26">
        <v>747.75921042000004</v>
      </c>
      <c r="BQ24" s="26">
        <v>1156.5753063000002</v>
      </c>
      <c r="BR24" s="26">
        <v>8669.9975550500003</v>
      </c>
      <c r="BS24" s="26">
        <v>825.6986296</v>
      </c>
      <c r="BT24" s="26">
        <v>535.91396078999992</v>
      </c>
      <c r="BU24" s="26">
        <v>625.07778660999998</v>
      </c>
      <c r="BV24" s="26">
        <v>779.63001302000021</v>
      </c>
      <c r="BW24" s="26">
        <v>598.58523343000002</v>
      </c>
      <c r="BX24" s="26">
        <v>630.03772769</v>
      </c>
      <c r="BY24" s="26">
        <v>821.00620290000006</v>
      </c>
      <c r="BZ24" s="26">
        <v>707.32618732000026</v>
      </c>
      <c r="CA24" s="26">
        <v>774.18432572999973</v>
      </c>
      <c r="CB24" s="26">
        <v>925.04393709000033</v>
      </c>
      <c r="CC24" s="26">
        <v>699.91907315000003</v>
      </c>
      <c r="CD24" s="26">
        <v>747.57447772000012</v>
      </c>
      <c r="CE24" s="135">
        <v>9170.429321409998</v>
      </c>
      <c r="CF24" s="135">
        <v>877.73304714999995</v>
      </c>
      <c r="CG24" s="135">
        <v>494.55935811999996</v>
      </c>
      <c r="CH24" s="135">
        <v>548.82602419</v>
      </c>
      <c r="CI24" s="135">
        <v>620.50161922000007</v>
      </c>
      <c r="CJ24" s="135">
        <v>566.53893302999995</v>
      </c>
      <c r="CK24" s="135">
        <v>582.68902648999983</v>
      </c>
      <c r="CL24" s="135">
        <v>686.78180714999985</v>
      </c>
      <c r="CM24" s="135">
        <v>691.67900803000009</v>
      </c>
      <c r="CN24" s="135">
        <v>691.20698834999985</v>
      </c>
      <c r="CO24" s="135">
        <v>1091.0825468099999</v>
      </c>
      <c r="CP24" s="135">
        <v>976.44053453999993</v>
      </c>
      <c r="CQ24" s="135">
        <v>1342.3904283300003</v>
      </c>
      <c r="CR24" s="135">
        <v>9883.6132061099961</v>
      </c>
      <c r="CS24" s="135">
        <v>1076.4568164100001</v>
      </c>
      <c r="CT24" s="135">
        <v>381.6313345399999</v>
      </c>
      <c r="CU24" s="135">
        <v>554.59625489000007</v>
      </c>
      <c r="CV24" s="135">
        <v>833.72592231999965</v>
      </c>
      <c r="CW24" s="135">
        <v>899.99657761999981</v>
      </c>
      <c r="CX24" s="135">
        <v>729.47374373000025</v>
      </c>
      <c r="CY24" s="135">
        <v>884.78700635999996</v>
      </c>
      <c r="CZ24" s="135">
        <v>794.02868054999999</v>
      </c>
      <c r="DA24" s="135">
        <v>861.24234722000017</v>
      </c>
      <c r="DB24" s="135">
        <v>1051.0337439800003</v>
      </c>
      <c r="DC24" s="135">
        <v>1006.50374571</v>
      </c>
      <c r="DD24" s="135">
        <v>810.13703278000048</v>
      </c>
      <c r="DE24" s="135">
        <v>11357.658942</v>
      </c>
      <c r="DF24" s="135">
        <v>1019.4207719300001</v>
      </c>
      <c r="DG24" s="135">
        <v>684.66534085000012</v>
      </c>
      <c r="DH24" s="135">
        <v>718.87579758000015</v>
      </c>
      <c r="DI24" s="135">
        <v>1086.33446061</v>
      </c>
      <c r="DJ24" s="135">
        <v>807.71860524000044</v>
      </c>
      <c r="DK24" s="135">
        <v>908.90436746</v>
      </c>
      <c r="DL24" s="135">
        <v>973.02883701000007</v>
      </c>
      <c r="DM24" s="135">
        <v>876.44140585000002</v>
      </c>
      <c r="DN24" s="135">
        <v>883.20448789</v>
      </c>
      <c r="DO24" s="135">
        <v>1102.2096555100002</v>
      </c>
      <c r="DP24" s="135">
        <v>1076.7897265799998</v>
      </c>
      <c r="DQ24" s="135">
        <v>1220.0654854900004</v>
      </c>
      <c r="DR24" s="135">
        <v>12968.98579871</v>
      </c>
      <c r="DS24" s="135">
        <v>1150.7475182800001</v>
      </c>
      <c r="DT24" s="135">
        <v>813.47985606000009</v>
      </c>
      <c r="DU24" s="135">
        <v>900.86630018000028</v>
      </c>
      <c r="DV24" s="135">
        <v>1185.0569498700002</v>
      </c>
      <c r="DW24" s="135">
        <v>1001.5136057000001</v>
      </c>
      <c r="DX24" s="135">
        <v>1017.6476528600006</v>
      </c>
      <c r="DY24" s="135">
        <v>1091.0191859300003</v>
      </c>
      <c r="DZ24" s="135">
        <v>1034.3112930399993</v>
      </c>
      <c r="EA24" s="135">
        <v>972.07254932000001</v>
      </c>
      <c r="EB24" s="135">
        <v>1223.4042595300002</v>
      </c>
      <c r="EC24" s="135">
        <v>1390.5280636799998</v>
      </c>
      <c r="ED24" s="135">
        <v>1188.3385642600006</v>
      </c>
      <c r="EE24" s="135">
        <v>7316.965996269998</v>
      </c>
      <c r="EF24" s="135">
        <v>1092.8562608100003</v>
      </c>
      <c r="EG24" s="135">
        <v>767.44877575999988</v>
      </c>
      <c r="EH24" s="135">
        <v>730.50826073000007</v>
      </c>
      <c r="EI24" s="135">
        <v>990.5991184400001</v>
      </c>
      <c r="EJ24" s="135">
        <v>778.66137714000001</v>
      </c>
      <c r="EK24" s="135">
        <v>863.82141205000005</v>
      </c>
      <c r="EL24" s="135">
        <v>1120.6534718799999</v>
      </c>
      <c r="EM24" s="135">
        <v>972.41731945999993</v>
      </c>
      <c r="EN24" s="135">
        <v>0</v>
      </c>
      <c r="EO24" s="135">
        <v>0</v>
      </c>
      <c r="EP24" s="135">
        <v>0</v>
      </c>
      <c r="EQ24" s="135">
        <v>0</v>
      </c>
    </row>
    <row r="25" spans="2:147">
      <c r="B25" s="38" t="s">
        <v>72</v>
      </c>
      <c r="C25" s="39" t="s">
        <v>73</v>
      </c>
      <c r="D25" s="22" t="s">
        <v>42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  <c r="BR25" s="127"/>
      <c r="BS25" s="127"/>
      <c r="BT25" s="127"/>
      <c r="BU25" s="127"/>
      <c r="BV25" s="127"/>
      <c r="BW25" s="127"/>
      <c r="BX25" s="127"/>
      <c r="BY25" s="127"/>
      <c r="BZ25" s="127"/>
      <c r="CA25" s="127"/>
      <c r="CB25" s="127"/>
      <c r="CC25" s="127"/>
      <c r="CD25" s="127"/>
      <c r="CE25" s="137"/>
      <c r="CF25" s="137"/>
      <c r="CG25" s="137"/>
      <c r="CH25" s="137"/>
      <c r="CI25" s="137"/>
      <c r="CJ25" s="137"/>
      <c r="CK25" s="137"/>
      <c r="CL25" s="137"/>
      <c r="CM25" s="137"/>
      <c r="CN25" s="137"/>
      <c r="CO25" s="137"/>
      <c r="CP25" s="137"/>
      <c r="CQ25" s="137"/>
      <c r="CR25" s="137"/>
      <c r="CS25" s="137"/>
      <c r="CT25" s="137"/>
      <c r="CU25" s="137"/>
      <c r="CV25" s="137"/>
      <c r="CW25" s="137"/>
      <c r="CX25" s="137"/>
      <c r="CY25" s="137"/>
      <c r="CZ25" s="137"/>
      <c r="DA25" s="137"/>
      <c r="DB25" s="137"/>
      <c r="DC25" s="137"/>
      <c r="DD25" s="137"/>
      <c r="DE25" s="137"/>
      <c r="DF25" s="137"/>
      <c r="DG25" s="137"/>
      <c r="DH25" s="137"/>
      <c r="DI25" s="137"/>
      <c r="DJ25" s="137"/>
      <c r="DK25" s="137"/>
      <c r="DL25" s="137"/>
      <c r="DM25" s="137"/>
      <c r="DN25" s="137"/>
      <c r="DO25" s="137"/>
      <c r="DP25" s="137"/>
      <c r="DQ25" s="137"/>
      <c r="DR25" s="137"/>
      <c r="DS25" s="137"/>
      <c r="DT25" s="137"/>
      <c r="DU25" s="137"/>
      <c r="DV25" s="137"/>
      <c r="DW25" s="137"/>
      <c r="DX25" s="137"/>
      <c r="DY25" s="137"/>
      <c r="DZ25" s="137"/>
      <c r="EA25" s="137"/>
      <c r="EB25" s="137"/>
      <c r="EC25" s="137"/>
      <c r="ED25" s="137"/>
      <c r="EE25" s="137"/>
      <c r="EF25" s="137"/>
      <c r="EG25" s="137"/>
      <c r="EH25" s="137"/>
      <c r="EI25" s="137"/>
      <c r="EJ25" s="137"/>
      <c r="EK25" s="137"/>
      <c r="EL25" s="137"/>
      <c r="EM25" s="137"/>
      <c r="EN25" s="137"/>
      <c r="EO25" s="137"/>
      <c r="EP25" s="137"/>
      <c r="EQ25" s="137"/>
    </row>
    <row r="26" spans="2:147">
      <c r="B26" s="38" t="s">
        <v>74</v>
      </c>
      <c r="C26" s="28" t="s">
        <v>75</v>
      </c>
      <c r="D26" s="22" t="s">
        <v>42</v>
      </c>
      <c r="E26" s="126">
        <v>6427.3440348700005</v>
      </c>
      <c r="F26" s="126">
        <v>335.36714347999992</v>
      </c>
      <c r="G26" s="126">
        <v>589.11305509999988</v>
      </c>
      <c r="H26" s="126">
        <v>545.86230365999995</v>
      </c>
      <c r="I26" s="126">
        <v>487.32457838999994</v>
      </c>
      <c r="J26" s="126">
        <v>533.27926069</v>
      </c>
      <c r="K26" s="126">
        <v>544.08940488999997</v>
      </c>
      <c r="L26" s="126">
        <v>577.24634659000003</v>
      </c>
      <c r="M26" s="126">
        <v>535.01312767999991</v>
      </c>
      <c r="N26" s="126">
        <v>493.73407779999997</v>
      </c>
      <c r="O26" s="126">
        <v>486.13618002000004</v>
      </c>
      <c r="P26" s="126">
        <v>497.95505943999996</v>
      </c>
      <c r="Q26" s="126">
        <v>802.22349713000006</v>
      </c>
      <c r="R26" s="126">
        <v>6277.4110598499992</v>
      </c>
      <c r="S26" s="126">
        <v>355.54537200999999</v>
      </c>
      <c r="T26" s="126">
        <v>515.90347970000005</v>
      </c>
      <c r="U26" s="126">
        <v>584.19253878000006</v>
      </c>
      <c r="V26" s="126">
        <v>432.23345479999995</v>
      </c>
      <c r="W26" s="126">
        <v>628.04137390000005</v>
      </c>
      <c r="X26" s="126">
        <v>519.34186784999997</v>
      </c>
      <c r="Y26" s="126">
        <v>515.52150902000005</v>
      </c>
      <c r="Z26" s="126">
        <v>519.68075938000004</v>
      </c>
      <c r="AA26" s="126">
        <v>423.16531508999998</v>
      </c>
      <c r="AB26" s="126">
        <v>436.11559010999991</v>
      </c>
      <c r="AC26" s="126">
        <v>462.83423106000004</v>
      </c>
      <c r="AD26" s="126">
        <v>884.83556814999986</v>
      </c>
      <c r="AE26" s="126">
        <v>5695.2967848299995</v>
      </c>
      <c r="AF26" s="126">
        <v>224.56560124000001</v>
      </c>
      <c r="AG26" s="126">
        <v>255.57850191</v>
      </c>
      <c r="AH26" s="126">
        <v>287.01137034999994</v>
      </c>
      <c r="AI26" s="126">
        <v>316.08836440000005</v>
      </c>
      <c r="AJ26" s="126">
        <v>337.3854202600001</v>
      </c>
      <c r="AK26" s="126">
        <v>419.1639500899999</v>
      </c>
      <c r="AL26" s="126">
        <v>498.93490796999998</v>
      </c>
      <c r="AM26" s="126">
        <v>597.11422727000001</v>
      </c>
      <c r="AN26" s="126">
        <v>492.23345421999989</v>
      </c>
      <c r="AO26" s="126">
        <v>513.80168839999999</v>
      </c>
      <c r="AP26" s="126">
        <v>624.15415385000017</v>
      </c>
      <c r="AQ26" s="126">
        <v>1129.2651448699999</v>
      </c>
      <c r="AR26" s="126">
        <v>6840.4140024400012</v>
      </c>
      <c r="AS26" s="126">
        <v>356.4918328</v>
      </c>
      <c r="AT26" s="126">
        <v>529.09615079999992</v>
      </c>
      <c r="AU26" s="126">
        <v>526.29380454000011</v>
      </c>
      <c r="AV26" s="126">
        <v>482.8927736</v>
      </c>
      <c r="AW26" s="126">
        <v>448.76581651999999</v>
      </c>
      <c r="AX26" s="126">
        <v>459.73565791999999</v>
      </c>
      <c r="AY26" s="126">
        <v>448.96128388</v>
      </c>
      <c r="AZ26" s="126">
        <v>538.06823739000004</v>
      </c>
      <c r="BA26" s="126">
        <v>488.23406107999995</v>
      </c>
      <c r="BB26" s="126">
        <v>667.53843568000013</v>
      </c>
      <c r="BC26" s="126">
        <v>699.35578702000009</v>
      </c>
      <c r="BD26" s="126">
        <v>1194.98016121</v>
      </c>
      <c r="BE26" s="126">
        <v>7646.5063038800008</v>
      </c>
      <c r="BF26" s="126">
        <v>379.88538859999994</v>
      </c>
      <c r="BG26" s="126">
        <v>671.07733354000015</v>
      </c>
      <c r="BH26" s="126">
        <v>673.37765696999998</v>
      </c>
      <c r="BI26" s="126">
        <v>515.27176687000008</v>
      </c>
      <c r="BJ26" s="126">
        <v>583.31152932000009</v>
      </c>
      <c r="BK26" s="126">
        <v>511.20563786999998</v>
      </c>
      <c r="BL26" s="126">
        <v>591.19687943000008</v>
      </c>
      <c r="BM26" s="126">
        <v>594.34478752000007</v>
      </c>
      <c r="BN26" s="126">
        <v>530.26152544000001</v>
      </c>
      <c r="BO26" s="126">
        <v>708.3341515200002</v>
      </c>
      <c r="BP26" s="126">
        <v>718.94309699000007</v>
      </c>
      <c r="BQ26" s="126">
        <v>1169.2965498099998</v>
      </c>
      <c r="BR26" s="126">
        <v>9560.939173230001</v>
      </c>
      <c r="BS26" s="126">
        <v>396.69684521000005</v>
      </c>
      <c r="BT26" s="126">
        <v>802.49858692999999</v>
      </c>
      <c r="BU26" s="126">
        <v>777.07926220000024</v>
      </c>
      <c r="BV26" s="126">
        <v>702.68752763000009</v>
      </c>
      <c r="BW26" s="126">
        <v>791.77332429000001</v>
      </c>
      <c r="BX26" s="126">
        <v>638.22136364000005</v>
      </c>
      <c r="BY26" s="126">
        <v>740.36942307000004</v>
      </c>
      <c r="BZ26" s="126">
        <v>714.38052881999999</v>
      </c>
      <c r="CA26" s="126">
        <v>707.1631735200001</v>
      </c>
      <c r="CB26" s="126">
        <v>817.97567173000004</v>
      </c>
      <c r="CC26" s="126">
        <v>906.49558517000003</v>
      </c>
      <c r="CD26" s="126">
        <v>1565.5978810199999</v>
      </c>
      <c r="CE26" s="136">
        <v>7777.7968767600014</v>
      </c>
      <c r="CF26" s="136">
        <v>434.06725552999995</v>
      </c>
      <c r="CG26" s="136">
        <v>428.42366876</v>
      </c>
      <c r="CH26" s="136">
        <v>466.85645459</v>
      </c>
      <c r="CI26" s="136">
        <v>433.33507356999996</v>
      </c>
      <c r="CJ26" s="136">
        <v>482.27961219000002</v>
      </c>
      <c r="CK26" s="136">
        <v>485.90808685000002</v>
      </c>
      <c r="CL26" s="136">
        <v>650.40502406999985</v>
      </c>
      <c r="CM26" s="136">
        <v>546.13950840999996</v>
      </c>
      <c r="CN26" s="136">
        <v>593.16208242000005</v>
      </c>
      <c r="CO26" s="136">
        <v>730.64711188000012</v>
      </c>
      <c r="CP26" s="136">
        <v>836.39969998999993</v>
      </c>
      <c r="CQ26" s="136">
        <v>1690.1732984999999</v>
      </c>
      <c r="CR26" s="136">
        <v>10610.308739280001</v>
      </c>
      <c r="CS26" s="136">
        <v>427.36286533999998</v>
      </c>
      <c r="CT26" s="136">
        <v>965.07722102999992</v>
      </c>
      <c r="CU26" s="136">
        <v>906.81627559000003</v>
      </c>
      <c r="CV26" s="136">
        <v>684.9718804800001</v>
      </c>
      <c r="CW26" s="136">
        <v>687.57381736999992</v>
      </c>
      <c r="CX26" s="136">
        <v>816.08323518999964</v>
      </c>
      <c r="CY26" s="136">
        <v>781.55670555999995</v>
      </c>
      <c r="CZ26" s="136">
        <v>807.42264626000008</v>
      </c>
      <c r="DA26" s="136">
        <v>877.04648251000003</v>
      </c>
      <c r="DB26" s="136">
        <v>954.37413002000005</v>
      </c>
      <c r="DC26" s="136">
        <v>1047.60936064</v>
      </c>
      <c r="DD26" s="136">
        <v>1654.4141192900001</v>
      </c>
      <c r="DE26" s="136">
        <v>11069.28441493</v>
      </c>
      <c r="DF26" s="136">
        <v>394.62105951000007</v>
      </c>
      <c r="DG26" s="136">
        <v>691.89992044000019</v>
      </c>
      <c r="DH26" s="136">
        <v>844.67576896000003</v>
      </c>
      <c r="DI26" s="136">
        <v>764.59841796000012</v>
      </c>
      <c r="DJ26" s="136">
        <v>878.68470842000011</v>
      </c>
      <c r="DK26" s="136">
        <v>860.43202636000001</v>
      </c>
      <c r="DL26" s="136">
        <v>888.64259616999993</v>
      </c>
      <c r="DM26" s="136">
        <v>883.64803629000005</v>
      </c>
      <c r="DN26" s="136">
        <v>900.89016269999991</v>
      </c>
      <c r="DO26" s="136">
        <v>993.36575708999987</v>
      </c>
      <c r="DP26" s="136">
        <v>1089.9685629200001</v>
      </c>
      <c r="DQ26" s="136">
        <v>1877.8573981100001</v>
      </c>
      <c r="DR26" s="136">
        <v>13615.632521919999</v>
      </c>
      <c r="DS26" s="136">
        <v>444.37815009999991</v>
      </c>
      <c r="DT26" s="136">
        <v>871.09228013999996</v>
      </c>
      <c r="DU26" s="136">
        <v>1072.6055290600002</v>
      </c>
      <c r="DV26" s="136">
        <v>853.02469381999992</v>
      </c>
      <c r="DW26" s="136">
        <v>1077.0070121700001</v>
      </c>
      <c r="DX26" s="136">
        <v>1258.05864989</v>
      </c>
      <c r="DY26" s="136">
        <v>1086.18055951</v>
      </c>
      <c r="DZ26" s="136">
        <v>1125.6481592499999</v>
      </c>
      <c r="EA26" s="136">
        <v>989.76980560999993</v>
      </c>
      <c r="EB26" s="136">
        <v>1076.0577291499999</v>
      </c>
      <c r="EC26" s="136">
        <v>1173.54148427</v>
      </c>
      <c r="ED26" s="136">
        <v>2588.2684689500002</v>
      </c>
      <c r="EE26" s="136">
        <v>5945.4863828899988</v>
      </c>
      <c r="EF26" s="136">
        <v>661.58411965000005</v>
      </c>
      <c r="EG26" s="136">
        <v>595.77466614000002</v>
      </c>
      <c r="EH26" s="136">
        <v>654.63311737000004</v>
      </c>
      <c r="EI26" s="136">
        <v>685.01871116999985</v>
      </c>
      <c r="EJ26" s="136">
        <v>741.83724914999993</v>
      </c>
      <c r="EK26" s="136">
        <v>724.95093358000008</v>
      </c>
      <c r="EL26" s="136">
        <v>965.1873326000001</v>
      </c>
      <c r="EM26" s="136">
        <v>916.50025323000011</v>
      </c>
      <c r="EN26" s="136">
        <v>0</v>
      </c>
      <c r="EO26" s="136">
        <v>0</v>
      </c>
      <c r="EP26" s="136">
        <v>0</v>
      </c>
      <c r="EQ26" s="136">
        <v>0</v>
      </c>
    </row>
    <row r="27" spans="2:147">
      <c r="B27" s="40" t="s">
        <v>76</v>
      </c>
      <c r="C27" s="29" t="s">
        <v>77</v>
      </c>
      <c r="D27" s="22" t="s">
        <v>42</v>
      </c>
      <c r="E27" s="127">
        <v>6372.3942130200003</v>
      </c>
      <c r="F27" s="127">
        <v>331.35443739999994</v>
      </c>
      <c r="G27" s="127">
        <v>586.4693466199999</v>
      </c>
      <c r="H27" s="127">
        <v>543.25406150999993</v>
      </c>
      <c r="I27" s="127">
        <v>483.04363313999994</v>
      </c>
      <c r="J27" s="127">
        <v>529.54626765</v>
      </c>
      <c r="K27" s="127">
        <v>537.56253160999995</v>
      </c>
      <c r="L27" s="127">
        <v>570.45020190000002</v>
      </c>
      <c r="M27" s="127">
        <v>524.75668515999996</v>
      </c>
      <c r="N27" s="127">
        <v>490.30972822999996</v>
      </c>
      <c r="O27" s="127">
        <v>481.19991787999999</v>
      </c>
      <c r="P27" s="127">
        <v>494.06265373999997</v>
      </c>
      <c r="Q27" s="127">
        <v>800.38474817999997</v>
      </c>
      <c r="R27" s="127">
        <v>6240.9776224399984</v>
      </c>
      <c r="S27" s="127">
        <v>354.96860726</v>
      </c>
      <c r="T27" s="127">
        <v>509.43129793000008</v>
      </c>
      <c r="U27" s="127">
        <v>578.56150985000011</v>
      </c>
      <c r="V27" s="127">
        <v>429.78029248000001</v>
      </c>
      <c r="W27" s="127">
        <v>625.23021283000003</v>
      </c>
      <c r="X27" s="127">
        <v>516.92505802000005</v>
      </c>
      <c r="Y27" s="127">
        <v>513.59217236999996</v>
      </c>
      <c r="Z27" s="127">
        <v>516.12463737000007</v>
      </c>
      <c r="AA27" s="127">
        <v>420.76862495</v>
      </c>
      <c r="AB27" s="127">
        <v>435.77640518999993</v>
      </c>
      <c r="AC27" s="127">
        <v>461.61097226999999</v>
      </c>
      <c r="AD27" s="127">
        <v>878.20783191999988</v>
      </c>
      <c r="AE27" s="127">
        <v>5637.1074715699988</v>
      </c>
      <c r="AF27" s="127">
        <v>223.62083529</v>
      </c>
      <c r="AG27" s="127">
        <v>254.42903039000001</v>
      </c>
      <c r="AH27" s="127">
        <v>286.32772831999995</v>
      </c>
      <c r="AI27" s="127">
        <v>309.16171938000008</v>
      </c>
      <c r="AJ27" s="127">
        <v>334.50433457000008</v>
      </c>
      <c r="AK27" s="127">
        <v>417.02068674999992</v>
      </c>
      <c r="AL27" s="127">
        <v>496.14449967000002</v>
      </c>
      <c r="AM27" s="127">
        <v>595.1125595200001</v>
      </c>
      <c r="AN27" s="127">
        <v>489.26846826999991</v>
      </c>
      <c r="AO27" s="127">
        <v>498.28375098999999</v>
      </c>
      <c r="AP27" s="127">
        <v>622.27433027000018</v>
      </c>
      <c r="AQ27" s="127">
        <v>1110.9595281499999</v>
      </c>
      <c r="AR27" s="127">
        <v>6771.6119769200004</v>
      </c>
      <c r="AS27" s="127">
        <v>354.54238705999995</v>
      </c>
      <c r="AT27" s="127">
        <v>525.85586649999993</v>
      </c>
      <c r="AU27" s="127">
        <v>524.48747010000011</v>
      </c>
      <c r="AV27" s="127">
        <v>474.52753949999999</v>
      </c>
      <c r="AW27" s="127">
        <v>443.70574119000003</v>
      </c>
      <c r="AX27" s="127">
        <v>458.44703741999996</v>
      </c>
      <c r="AY27" s="127">
        <v>444.97659878999997</v>
      </c>
      <c r="AZ27" s="127">
        <v>522.28406504999998</v>
      </c>
      <c r="BA27" s="127">
        <v>485.18134714999991</v>
      </c>
      <c r="BB27" s="127">
        <v>659.17937364000011</v>
      </c>
      <c r="BC27" s="127">
        <v>694.71471784000005</v>
      </c>
      <c r="BD27" s="127">
        <v>1183.7098326800001</v>
      </c>
      <c r="BE27" s="127">
        <v>7567.6476766600008</v>
      </c>
      <c r="BF27" s="127">
        <v>377.72321535999998</v>
      </c>
      <c r="BG27" s="127">
        <v>664.19700720000003</v>
      </c>
      <c r="BH27" s="127">
        <v>667.52183206000007</v>
      </c>
      <c r="BI27" s="127">
        <v>513.13338861</v>
      </c>
      <c r="BJ27" s="127">
        <v>576.39666184999999</v>
      </c>
      <c r="BK27" s="127">
        <v>507.80644652000001</v>
      </c>
      <c r="BL27" s="127">
        <v>589.12562520000017</v>
      </c>
      <c r="BM27" s="127">
        <v>592.1726392600001</v>
      </c>
      <c r="BN27" s="127">
        <v>527.52854502999992</v>
      </c>
      <c r="BO27" s="127">
        <v>682.32623460000013</v>
      </c>
      <c r="BP27" s="127">
        <v>714.87686327000006</v>
      </c>
      <c r="BQ27" s="127">
        <v>1154.8392176999998</v>
      </c>
      <c r="BR27" s="127">
        <v>9524.2481049500002</v>
      </c>
      <c r="BS27" s="127">
        <v>396.17886393999999</v>
      </c>
      <c r="BT27" s="127">
        <v>799.55173625999998</v>
      </c>
      <c r="BU27" s="127">
        <v>773.99864516000014</v>
      </c>
      <c r="BV27" s="127">
        <v>697.42800841000019</v>
      </c>
      <c r="BW27" s="127">
        <v>788.26532450000002</v>
      </c>
      <c r="BX27" s="127">
        <v>633.98474120000003</v>
      </c>
      <c r="BY27" s="127">
        <v>735.79138019000004</v>
      </c>
      <c r="BZ27" s="127">
        <v>712.27205196000011</v>
      </c>
      <c r="CA27" s="127">
        <v>704.51591233000011</v>
      </c>
      <c r="CB27" s="127">
        <v>817.06310255000005</v>
      </c>
      <c r="CC27" s="127">
        <v>902.30198141000005</v>
      </c>
      <c r="CD27" s="127">
        <v>1562.8963570399999</v>
      </c>
      <c r="CE27" s="137">
        <v>7743.0488558000015</v>
      </c>
      <c r="CF27" s="137">
        <v>432.77125268999998</v>
      </c>
      <c r="CG27" s="137">
        <v>424.18874097999998</v>
      </c>
      <c r="CH27" s="137">
        <v>466.16070583999999</v>
      </c>
      <c r="CI27" s="137">
        <v>433.05745024999999</v>
      </c>
      <c r="CJ27" s="137">
        <v>479.62012868000005</v>
      </c>
      <c r="CK27" s="137">
        <v>476.27606646999999</v>
      </c>
      <c r="CL27" s="137">
        <v>649.52855997999984</v>
      </c>
      <c r="CM27" s="137">
        <v>545.87716776000002</v>
      </c>
      <c r="CN27" s="137">
        <v>592.39652035999995</v>
      </c>
      <c r="CO27" s="137">
        <v>727.49938155000007</v>
      </c>
      <c r="CP27" s="137">
        <v>832.74941268999987</v>
      </c>
      <c r="CQ27" s="137">
        <v>1682.9234685499998</v>
      </c>
      <c r="CR27" s="137">
        <v>10560.935872909999</v>
      </c>
      <c r="CS27" s="137">
        <v>422.30331794</v>
      </c>
      <c r="CT27" s="137">
        <v>958.14689484999997</v>
      </c>
      <c r="CU27" s="137">
        <v>910.07623917000001</v>
      </c>
      <c r="CV27" s="137">
        <v>682.30671868000002</v>
      </c>
      <c r="CW27" s="137">
        <v>686.23380557999985</v>
      </c>
      <c r="CX27" s="137">
        <v>811.09603279999976</v>
      </c>
      <c r="CY27" s="137">
        <v>778.67012306000004</v>
      </c>
      <c r="CZ27" s="137">
        <v>806.02100227000005</v>
      </c>
      <c r="DA27" s="137">
        <v>874.12814993999996</v>
      </c>
      <c r="DB27" s="137">
        <v>936.60249909999993</v>
      </c>
      <c r="DC27" s="137">
        <v>1046.62161864</v>
      </c>
      <c r="DD27" s="137">
        <v>1648.7294708800002</v>
      </c>
      <c r="DE27" s="137">
        <v>11035.894685309999</v>
      </c>
      <c r="DF27" s="137">
        <v>393.26068846000004</v>
      </c>
      <c r="DG27" s="137">
        <v>689.37060649000011</v>
      </c>
      <c r="DH27" s="137">
        <v>840.37565519999987</v>
      </c>
      <c r="DI27" s="137">
        <v>761.79765504000011</v>
      </c>
      <c r="DJ27" s="137">
        <v>874.96211974000005</v>
      </c>
      <c r="DK27" s="137">
        <v>852.91647115000001</v>
      </c>
      <c r="DL27" s="137">
        <v>887.85509816999979</v>
      </c>
      <c r="DM27" s="137">
        <v>883.64908659000002</v>
      </c>
      <c r="DN27" s="137">
        <v>899.36401165999996</v>
      </c>
      <c r="DO27" s="137">
        <v>990.89626658999987</v>
      </c>
      <c r="DP27" s="137">
        <v>1084.0158836999999</v>
      </c>
      <c r="DQ27" s="137">
        <v>1877.4311425200001</v>
      </c>
      <c r="DR27" s="137">
        <v>13588.496751049999</v>
      </c>
      <c r="DS27" s="137">
        <v>444.42829482999991</v>
      </c>
      <c r="DT27" s="137">
        <v>866.26980270999991</v>
      </c>
      <c r="DU27" s="137">
        <v>1070.3402844100001</v>
      </c>
      <c r="DV27" s="137">
        <v>850.35178178000001</v>
      </c>
      <c r="DW27" s="137">
        <v>1074.93455868</v>
      </c>
      <c r="DX27" s="137">
        <v>1256.42852988</v>
      </c>
      <c r="DY27" s="137">
        <v>1082.29965324</v>
      </c>
      <c r="DZ27" s="137">
        <v>1125.5263872399998</v>
      </c>
      <c r="EA27" s="137">
        <v>987.62795033999998</v>
      </c>
      <c r="EB27" s="137">
        <v>1074.75862975</v>
      </c>
      <c r="EC27" s="137">
        <v>1175.54022519</v>
      </c>
      <c r="ED27" s="137">
        <v>2579.9906530000003</v>
      </c>
      <c r="EE27" s="137">
        <v>5939.4218824599984</v>
      </c>
      <c r="EF27" s="137">
        <v>661.01224912000009</v>
      </c>
      <c r="EG27" s="137">
        <v>587.43170716999998</v>
      </c>
      <c r="EH27" s="137">
        <v>650.67213746000004</v>
      </c>
      <c r="EI27" s="137">
        <v>683.83073961999992</v>
      </c>
      <c r="EJ27" s="137">
        <v>740.61141984999995</v>
      </c>
      <c r="EK27" s="137">
        <v>741.30896170000005</v>
      </c>
      <c r="EL27" s="137">
        <v>964.55529215000001</v>
      </c>
      <c r="EM27" s="137">
        <v>909.99937539000007</v>
      </c>
      <c r="EN27" s="137">
        <v>0</v>
      </c>
      <c r="EO27" s="137">
        <v>0</v>
      </c>
      <c r="EP27" s="137">
        <v>0</v>
      </c>
      <c r="EQ27" s="137">
        <v>0</v>
      </c>
    </row>
    <row r="28" spans="2:147">
      <c r="B28" s="40" t="s">
        <v>78</v>
      </c>
      <c r="C28" s="29" t="s">
        <v>79</v>
      </c>
      <c r="D28" s="22" t="s">
        <v>42</v>
      </c>
      <c r="E28" s="127">
        <v>0</v>
      </c>
      <c r="F28" s="127">
        <v>0</v>
      </c>
      <c r="G28" s="127">
        <v>0</v>
      </c>
      <c r="H28" s="127">
        <v>0</v>
      </c>
      <c r="I28" s="127">
        <v>0</v>
      </c>
      <c r="J28" s="127">
        <v>0</v>
      </c>
      <c r="K28" s="127">
        <v>0</v>
      </c>
      <c r="L28" s="127">
        <v>0</v>
      </c>
      <c r="M28" s="127">
        <v>0</v>
      </c>
      <c r="N28" s="127">
        <v>0</v>
      </c>
      <c r="O28" s="127">
        <v>0</v>
      </c>
      <c r="P28" s="127">
        <v>0</v>
      </c>
      <c r="Q28" s="127">
        <v>0</v>
      </c>
      <c r="R28" s="127">
        <v>0</v>
      </c>
      <c r="S28" s="127">
        <v>0</v>
      </c>
      <c r="T28" s="127">
        <v>0</v>
      </c>
      <c r="U28" s="127">
        <v>0</v>
      </c>
      <c r="V28" s="127">
        <v>0</v>
      </c>
      <c r="W28" s="127">
        <v>0</v>
      </c>
      <c r="X28" s="127">
        <v>0</v>
      </c>
      <c r="Y28" s="127">
        <v>0</v>
      </c>
      <c r="Z28" s="127">
        <v>0</v>
      </c>
      <c r="AA28" s="127">
        <v>0</v>
      </c>
      <c r="AB28" s="127">
        <v>0</v>
      </c>
      <c r="AC28" s="127">
        <v>0</v>
      </c>
      <c r="AD28" s="127">
        <v>0</v>
      </c>
      <c r="AE28" s="127">
        <v>0</v>
      </c>
      <c r="AF28" s="127">
        <v>0</v>
      </c>
      <c r="AG28" s="127">
        <v>0</v>
      </c>
      <c r="AH28" s="127">
        <v>0</v>
      </c>
      <c r="AI28" s="127">
        <v>0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</v>
      </c>
      <c r="AR28" s="127">
        <v>0</v>
      </c>
      <c r="AS28" s="127">
        <v>0</v>
      </c>
      <c r="AT28" s="127">
        <v>0</v>
      </c>
      <c r="AU28" s="127">
        <v>0</v>
      </c>
      <c r="AV28" s="127">
        <v>0</v>
      </c>
      <c r="AW28" s="127">
        <v>0</v>
      </c>
      <c r="AX28" s="127">
        <v>0</v>
      </c>
      <c r="AY28" s="127">
        <v>0</v>
      </c>
      <c r="AZ28" s="127">
        <v>0</v>
      </c>
      <c r="BA28" s="127">
        <v>0</v>
      </c>
      <c r="BB28" s="127">
        <v>0</v>
      </c>
      <c r="BC28" s="127">
        <v>0</v>
      </c>
      <c r="BD28" s="127">
        <v>0</v>
      </c>
      <c r="BE28" s="127">
        <v>0</v>
      </c>
      <c r="BF28" s="127">
        <v>0</v>
      </c>
      <c r="BG28" s="127">
        <v>0</v>
      </c>
      <c r="BH28" s="127">
        <v>0</v>
      </c>
      <c r="BI28" s="127">
        <v>0</v>
      </c>
      <c r="BJ28" s="127">
        <v>0</v>
      </c>
      <c r="BK28" s="127">
        <v>0</v>
      </c>
      <c r="BL28" s="127">
        <v>0</v>
      </c>
      <c r="BM28" s="127">
        <v>0</v>
      </c>
      <c r="BN28" s="127">
        <v>0</v>
      </c>
      <c r="BO28" s="127">
        <v>0</v>
      </c>
      <c r="BP28" s="127">
        <v>0</v>
      </c>
      <c r="BQ28" s="127">
        <v>0</v>
      </c>
      <c r="BR28" s="127">
        <v>0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37">
        <v>0</v>
      </c>
      <c r="CF28" s="137">
        <v>0</v>
      </c>
      <c r="CG28" s="137">
        <v>0</v>
      </c>
      <c r="CH28" s="137">
        <v>0</v>
      </c>
      <c r="CI28" s="137">
        <v>0</v>
      </c>
      <c r="CJ28" s="137">
        <v>0</v>
      </c>
      <c r="CK28" s="137">
        <v>0</v>
      </c>
      <c r="CL28" s="137">
        <v>0</v>
      </c>
      <c r="CM28" s="137">
        <v>0</v>
      </c>
      <c r="CN28" s="137">
        <v>0</v>
      </c>
      <c r="CO28" s="137">
        <v>0</v>
      </c>
      <c r="CP28" s="137">
        <v>0</v>
      </c>
      <c r="CQ28" s="137">
        <v>0</v>
      </c>
      <c r="CR28" s="137">
        <v>0</v>
      </c>
      <c r="CS28" s="137">
        <v>0</v>
      </c>
      <c r="CT28" s="137">
        <v>0</v>
      </c>
      <c r="CU28" s="137">
        <v>0</v>
      </c>
      <c r="CV28" s="137">
        <v>0</v>
      </c>
      <c r="CW28" s="137">
        <v>0</v>
      </c>
      <c r="CX28" s="137">
        <v>0</v>
      </c>
      <c r="CY28" s="137">
        <v>0</v>
      </c>
      <c r="CZ28" s="137">
        <v>0</v>
      </c>
      <c r="DA28" s="137">
        <v>0</v>
      </c>
      <c r="DB28" s="137">
        <v>0</v>
      </c>
      <c r="DC28" s="137">
        <v>0</v>
      </c>
      <c r="DD28" s="137">
        <v>0</v>
      </c>
      <c r="DE28" s="137">
        <v>0</v>
      </c>
      <c r="DF28" s="137">
        <v>0</v>
      </c>
      <c r="DG28" s="137">
        <v>0</v>
      </c>
      <c r="DH28" s="137">
        <v>0</v>
      </c>
      <c r="DI28" s="137">
        <v>0</v>
      </c>
      <c r="DJ28" s="137">
        <v>0</v>
      </c>
      <c r="DK28" s="137">
        <v>0</v>
      </c>
      <c r="DL28" s="137">
        <v>0</v>
      </c>
      <c r="DM28" s="137">
        <v>0</v>
      </c>
      <c r="DN28" s="137">
        <v>0</v>
      </c>
      <c r="DO28" s="137">
        <v>0</v>
      </c>
      <c r="DP28" s="137">
        <v>0</v>
      </c>
      <c r="DQ28" s="137">
        <v>0</v>
      </c>
      <c r="DR28" s="137">
        <v>0</v>
      </c>
      <c r="DS28" s="137">
        <v>0</v>
      </c>
      <c r="DT28" s="137">
        <v>0</v>
      </c>
      <c r="DU28" s="137">
        <v>0</v>
      </c>
      <c r="DV28" s="137">
        <v>0</v>
      </c>
      <c r="DW28" s="137">
        <v>0</v>
      </c>
      <c r="DX28" s="137">
        <v>0</v>
      </c>
      <c r="DY28" s="137">
        <v>0</v>
      </c>
      <c r="DZ28" s="137">
        <v>0</v>
      </c>
      <c r="EA28" s="137">
        <v>0</v>
      </c>
      <c r="EB28" s="137">
        <v>0</v>
      </c>
      <c r="EC28" s="137">
        <v>0</v>
      </c>
      <c r="ED28" s="137">
        <v>0</v>
      </c>
      <c r="EE28" s="137">
        <v>0</v>
      </c>
      <c r="EF28" s="137">
        <v>0</v>
      </c>
      <c r="EG28" s="137">
        <v>0</v>
      </c>
      <c r="EH28" s="137">
        <v>0</v>
      </c>
      <c r="EI28" s="137">
        <v>0</v>
      </c>
      <c r="EJ28" s="137">
        <v>0</v>
      </c>
      <c r="EK28" s="137">
        <v>0</v>
      </c>
      <c r="EL28" s="137">
        <v>0</v>
      </c>
      <c r="EM28" s="137">
        <v>0</v>
      </c>
      <c r="EN28" s="137">
        <v>0</v>
      </c>
      <c r="EO28" s="137">
        <v>0</v>
      </c>
      <c r="EP28" s="137">
        <v>0</v>
      </c>
      <c r="EQ28" s="137">
        <v>0</v>
      </c>
    </row>
    <row r="29" spans="2:147">
      <c r="B29" s="40" t="s">
        <v>80</v>
      </c>
      <c r="C29" s="29" t="s">
        <v>81</v>
      </c>
      <c r="D29" s="22" t="s">
        <v>42</v>
      </c>
      <c r="E29" s="127">
        <v>5.2000000000000005E-2</v>
      </c>
      <c r="F29" s="127">
        <v>0</v>
      </c>
      <c r="G29" s="127">
        <v>9.0000000000000011E-3</v>
      </c>
      <c r="H29" s="127">
        <v>0</v>
      </c>
      <c r="I29" s="127">
        <v>0</v>
      </c>
      <c r="J29" s="127">
        <v>3.0000000000000001E-3</v>
      </c>
      <c r="K29" s="127">
        <v>6.9999999999999993E-3</v>
      </c>
      <c r="L29" s="127">
        <v>0</v>
      </c>
      <c r="M29" s="127">
        <v>6.9999999999999993E-3</v>
      </c>
      <c r="N29" s="127">
        <v>0</v>
      </c>
      <c r="O29" s="127">
        <v>0</v>
      </c>
      <c r="P29" s="127">
        <v>2.6000000000000002E-2</v>
      </c>
      <c r="Q29" s="127">
        <v>0</v>
      </c>
      <c r="R29" s="127">
        <v>6.4439999999999997E-2</v>
      </c>
      <c r="S29" s="127">
        <v>0</v>
      </c>
      <c r="T29" s="127">
        <v>0</v>
      </c>
      <c r="U29" s="127">
        <v>0</v>
      </c>
      <c r="V29" s="127">
        <v>4.9931999999999997E-2</v>
      </c>
      <c r="W29" s="127">
        <v>0</v>
      </c>
      <c r="X29" s="127">
        <v>0</v>
      </c>
      <c r="Y29" s="127">
        <v>3.444E-3</v>
      </c>
      <c r="Z29" s="127">
        <v>0</v>
      </c>
      <c r="AA29" s="127">
        <v>0</v>
      </c>
      <c r="AB29" s="127">
        <v>0</v>
      </c>
      <c r="AC29" s="127">
        <v>3.0639999999999999E-3</v>
      </c>
      <c r="AD29" s="127">
        <v>8.0000000000000002E-3</v>
      </c>
      <c r="AE29" s="127">
        <v>6.9000000000000006E-2</v>
      </c>
      <c r="AF29" s="127">
        <v>0</v>
      </c>
      <c r="AG29" s="127">
        <v>0</v>
      </c>
      <c r="AH29" s="127">
        <v>0</v>
      </c>
      <c r="AI29" s="127">
        <v>2.8999999999999998E-2</v>
      </c>
      <c r="AJ29" s="127">
        <v>0</v>
      </c>
      <c r="AK29" s="127">
        <v>0</v>
      </c>
      <c r="AL29" s="127">
        <v>0</v>
      </c>
      <c r="AM29" s="127">
        <v>0</v>
      </c>
      <c r="AN29" s="127">
        <v>0</v>
      </c>
      <c r="AO29" s="127">
        <v>0</v>
      </c>
      <c r="AP29" s="127">
        <v>0</v>
      </c>
      <c r="AQ29" s="127">
        <v>0.04</v>
      </c>
      <c r="AR29" s="127">
        <v>0.11214441999999999</v>
      </c>
      <c r="AS29" s="127">
        <v>0</v>
      </c>
      <c r="AT29" s="127">
        <v>0</v>
      </c>
      <c r="AU29" s="127">
        <v>0</v>
      </c>
      <c r="AV29" s="127">
        <v>0</v>
      </c>
      <c r="AW29" s="127">
        <v>2.4500000000000001E-2</v>
      </c>
      <c r="AX29" s="127">
        <v>9.9500000000000005E-3</v>
      </c>
      <c r="AY29" s="127">
        <v>3.4750000000000003E-2</v>
      </c>
      <c r="AZ29" s="127">
        <v>9.4644199999999994E-3</v>
      </c>
      <c r="BA29" s="127">
        <v>0</v>
      </c>
      <c r="BB29" s="127">
        <v>0</v>
      </c>
      <c r="BC29" s="127">
        <v>3.3479999999999996E-2</v>
      </c>
      <c r="BD29" s="127">
        <v>0</v>
      </c>
      <c r="BE29" s="127">
        <v>9.6544000000000005E-2</v>
      </c>
      <c r="BF29" s="127">
        <v>0</v>
      </c>
      <c r="BG29" s="127">
        <v>0</v>
      </c>
      <c r="BH29" s="127">
        <v>2.4799999999999999E-2</v>
      </c>
      <c r="BI29" s="127">
        <v>0</v>
      </c>
      <c r="BJ29" s="127">
        <v>4.1799999999999997E-2</v>
      </c>
      <c r="BK29" s="127">
        <v>0</v>
      </c>
      <c r="BL29" s="127">
        <v>0</v>
      </c>
      <c r="BM29" s="127">
        <v>0</v>
      </c>
      <c r="BN29" s="127">
        <v>0</v>
      </c>
      <c r="BO29" s="127">
        <v>2.9944000000000002E-2</v>
      </c>
      <c r="BP29" s="127">
        <v>0</v>
      </c>
      <c r="BQ29" s="127">
        <v>0</v>
      </c>
      <c r="BR29" s="127">
        <v>0.24975422999999999</v>
      </c>
      <c r="BS29" s="127">
        <v>0</v>
      </c>
      <c r="BT29" s="127">
        <v>0</v>
      </c>
      <c r="BU29" s="127">
        <v>0</v>
      </c>
      <c r="BV29" s="127">
        <v>0</v>
      </c>
      <c r="BW29" s="127">
        <v>0</v>
      </c>
      <c r="BX29" s="127">
        <v>0.24975422999999999</v>
      </c>
      <c r="BY29" s="127">
        <v>0</v>
      </c>
      <c r="BZ29" s="127">
        <v>0</v>
      </c>
      <c r="CA29" s="127">
        <v>0</v>
      </c>
      <c r="CB29" s="127">
        <v>0</v>
      </c>
      <c r="CC29" s="127">
        <v>0</v>
      </c>
      <c r="CD29" s="127">
        <v>0</v>
      </c>
      <c r="CE29" s="137">
        <v>0.02</v>
      </c>
      <c r="CF29" s="137">
        <v>0</v>
      </c>
      <c r="CG29" s="137">
        <v>0</v>
      </c>
      <c r="CH29" s="137">
        <v>0</v>
      </c>
      <c r="CI29" s="137">
        <v>0</v>
      </c>
      <c r="CJ29" s="137">
        <v>0</v>
      </c>
      <c r="CK29" s="137">
        <v>0.02</v>
      </c>
      <c r="CL29" s="137">
        <v>0</v>
      </c>
      <c r="CM29" s="137">
        <v>0</v>
      </c>
      <c r="CN29" s="137">
        <v>0</v>
      </c>
      <c r="CO29" s="137">
        <v>0</v>
      </c>
      <c r="CP29" s="137">
        <v>0</v>
      </c>
      <c r="CQ29" s="137">
        <v>0</v>
      </c>
      <c r="CR29" s="137">
        <v>0.10933099</v>
      </c>
      <c r="CS29" s="137">
        <v>0</v>
      </c>
      <c r="CT29" s="137">
        <v>1.6155989999999999E-2</v>
      </c>
      <c r="CU29" s="137">
        <v>0</v>
      </c>
      <c r="CV29" s="137">
        <v>0</v>
      </c>
      <c r="CW29" s="137">
        <v>0</v>
      </c>
      <c r="CX29" s="137">
        <v>2.4E-2</v>
      </c>
      <c r="CY29" s="137">
        <v>0</v>
      </c>
      <c r="CZ29" s="137">
        <v>4.1700000000000001E-2</v>
      </c>
      <c r="DA29" s="137">
        <v>0</v>
      </c>
      <c r="DB29" s="137">
        <v>2.2475000000000002E-2</v>
      </c>
      <c r="DC29" s="137">
        <v>5.0000000000000001E-3</v>
      </c>
      <c r="DD29" s="137">
        <v>0</v>
      </c>
      <c r="DE29" s="137">
        <v>2.6855589999999999E-2</v>
      </c>
      <c r="DF29" s="137">
        <v>0</v>
      </c>
      <c r="DG29" s="137">
        <v>0</v>
      </c>
      <c r="DH29" s="137">
        <v>1.8847900000000001E-3</v>
      </c>
      <c r="DI29" s="137">
        <v>0</v>
      </c>
      <c r="DJ29" s="137">
        <v>0</v>
      </c>
      <c r="DK29" s="137">
        <v>0</v>
      </c>
      <c r="DL29" s="137">
        <v>0</v>
      </c>
      <c r="DM29" s="137">
        <v>0</v>
      </c>
      <c r="DN29" s="137">
        <v>0</v>
      </c>
      <c r="DO29" s="137">
        <v>0</v>
      </c>
      <c r="DP29" s="137">
        <v>2.4970800000000001E-2</v>
      </c>
      <c r="DQ29" s="137">
        <v>0</v>
      </c>
      <c r="DR29" s="137">
        <v>9.2369220000000002E-2</v>
      </c>
      <c r="DS29" s="137">
        <v>0</v>
      </c>
      <c r="DT29" s="137">
        <v>0</v>
      </c>
      <c r="DU29" s="137">
        <v>8.0619219999999991E-2</v>
      </c>
      <c r="DV29" s="137">
        <v>0</v>
      </c>
      <c r="DW29" s="137">
        <v>0</v>
      </c>
      <c r="DX29" s="137">
        <v>0</v>
      </c>
      <c r="DY29" s="137">
        <v>0</v>
      </c>
      <c r="DZ29" s="137">
        <v>0</v>
      </c>
      <c r="EA29" s="137">
        <v>0</v>
      </c>
      <c r="EB29" s="137">
        <v>0</v>
      </c>
      <c r="EC29" s="137">
        <v>1.175E-2</v>
      </c>
      <c r="ED29" s="137">
        <v>0</v>
      </c>
      <c r="EE29" s="137">
        <v>1.5052810000000002E-2</v>
      </c>
      <c r="EF29" s="137">
        <v>0</v>
      </c>
      <c r="EG29" s="137">
        <v>0</v>
      </c>
      <c r="EH29" s="137">
        <v>1.5052810000000002E-2</v>
      </c>
      <c r="EI29" s="137">
        <v>0</v>
      </c>
      <c r="EJ29" s="137">
        <v>0</v>
      </c>
      <c r="EK29" s="137">
        <v>0</v>
      </c>
      <c r="EL29" s="137">
        <v>0</v>
      </c>
      <c r="EM29" s="137">
        <v>0</v>
      </c>
      <c r="EN29" s="137">
        <v>0</v>
      </c>
      <c r="EO29" s="137">
        <v>0</v>
      </c>
      <c r="EP29" s="137">
        <v>0</v>
      </c>
      <c r="EQ29" s="137">
        <v>0</v>
      </c>
    </row>
    <row r="30" spans="2:147">
      <c r="B30" s="41" t="s">
        <v>82</v>
      </c>
      <c r="C30" s="30" t="s">
        <v>83</v>
      </c>
      <c r="D30" s="31" t="s">
        <v>42</v>
      </c>
      <c r="E30" s="127">
        <v>54.897821850000007</v>
      </c>
      <c r="F30" s="127">
        <v>4.0127060800000001</v>
      </c>
      <c r="G30" s="127">
        <v>2.63470848</v>
      </c>
      <c r="H30" s="127">
        <v>2.6082421500000006</v>
      </c>
      <c r="I30" s="127">
        <v>4.2809452500000003</v>
      </c>
      <c r="J30" s="127">
        <v>3.7299930400000001</v>
      </c>
      <c r="K30" s="127">
        <v>6.5198732800000005</v>
      </c>
      <c r="L30" s="127">
        <v>6.7961446900000002</v>
      </c>
      <c r="M30" s="127">
        <v>10.249442520000001</v>
      </c>
      <c r="N30" s="127">
        <v>3.42434957</v>
      </c>
      <c r="O30" s="127">
        <v>4.9362621400000002</v>
      </c>
      <c r="P30" s="127">
        <v>3.8664057000000001</v>
      </c>
      <c r="Q30" s="127">
        <v>1.83874895</v>
      </c>
      <c r="R30" s="127">
        <v>36.368997410000013</v>
      </c>
      <c r="S30" s="127">
        <v>0.57676475000000005</v>
      </c>
      <c r="T30" s="127">
        <v>6.4721817699999997</v>
      </c>
      <c r="U30" s="127">
        <v>5.6310289300000003</v>
      </c>
      <c r="V30" s="127">
        <v>2.40323032</v>
      </c>
      <c r="W30" s="127">
        <v>2.8111610699999998</v>
      </c>
      <c r="X30" s="127">
        <v>2.41680983</v>
      </c>
      <c r="Y30" s="127">
        <v>1.9258926500000002</v>
      </c>
      <c r="Z30" s="127">
        <v>3.5561220100000002</v>
      </c>
      <c r="AA30" s="127">
        <v>2.3966901400000005</v>
      </c>
      <c r="AB30" s="127">
        <v>0.33918492</v>
      </c>
      <c r="AC30" s="127">
        <v>1.2201947899999999</v>
      </c>
      <c r="AD30" s="127">
        <v>6.6197362300000009</v>
      </c>
      <c r="AE30" s="127">
        <v>58.120313259999996</v>
      </c>
      <c r="AF30" s="127">
        <v>0.94476595000000008</v>
      </c>
      <c r="AG30" s="127">
        <v>1.1494715200000003</v>
      </c>
      <c r="AH30" s="127">
        <v>0.68364203000000001</v>
      </c>
      <c r="AI30" s="127">
        <v>6.8976450199999997</v>
      </c>
      <c r="AJ30" s="127">
        <v>2.8810856900000004</v>
      </c>
      <c r="AK30" s="127">
        <v>2.1432633399999999</v>
      </c>
      <c r="AL30" s="127">
        <v>2.7904083000000002</v>
      </c>
      <c r="AM30" s="127">
        <v>2.0016677500000002</v>
      </c>
      <c r="AN30" s="127">
        <v>2.9649859499999995</v>
      </c>
      <c r="AO30" s="127">
        <v>15.51793741</v>
      </c>
      <c r="AP30" s="127">
        <v>1.87982358</v>
      </c>
      <c r="AQ30" s="127">
        <v>18.265616720000001</v>
      </c>
      <c r="AR30" s="127">
        <v>68.689881100000008</v>
      </c>
      <c r="AS30" s="127">
        <v>1.9494457399999998</v>
      </c>
      <c r="AT30" s="127">
        <v>3.2402843000000003</v>
      </c>
      <c r="AU30" s="127">
        <v>1.8063344400000003</v>
      </c>
      <c r="AV30" s="127">
        <v>8.3652341000000003</v>
      </c>
      <c r="AW30" s="127">
        <v>5.0355753299999995</v>
      </c>
      <c r="AX30" s="127">
        <v>1.2786704999999998</v>
      </c>
      <c r="AY30" s="127">
        <v>3.9499350900000003</v>
      </c>
      <c r="AZ30" s="127">
        <v>15.774707920000001</v>
      </c>
      <c r="BA30" s="127">
        <v>3.0527139299999999</v>
      </c>
      <c r="BB30" s="127">
        <v>8.3590620399999995</v>
      </c>
      <c r="BC30" s="127">
        <v>4.6075891799999997</v>
      </c>
      <c r="BD30" s="127">
        <v>11.270328529999999</v>
      </c>
      <c r="BE30" s="127">
        <v>78.76208321999998</v>
      </c>
      <c r="BF30" s="127">
        <v>2.16217324</v>
      </c>
      <c r="BG30" s="127">
        <v>6.8803263399999999</v>
      </c>
      <c r="BH30" s="127">
        <v>5.83102491</v>
      </c>
      <c r="BI30" s="127">
        <v>2.1383782599999996</v>
      </c>
      <c r="BJ30" s="127">
        <v>6.8730674700000005</v>
      </c>
      <c r="BK30" s="127">
        <v>3.3991913500000006</v>
      </c>
      <c r="BL30" s="127">
        <v>2.0712542299999996</v>
      </c>
      <c r="BM30" s="127">
        <v>2.1721482600000002</v>
      </c>
      <c r="BN30" s="127">
        <v>2.7329804100000001</v>
      </c>
      <c r="BO30" s="127">
        <v>25.977972919999999</v>
      </c>
      <c r="BP30" s="127">
        <v>4.0662337200000005</v>
      </c>
      <c r="BQ30" s="127">
        <v>14.457332109999999</v>
      </c>
      <c r="BR30" s="127">
        <v>36.441314050000003</v>
      </c>
      <c r="BS30" s="127">
        <v>0.51798127000000005</v>
      </c>
      <c r="BT30" s="127">
        <v>2.9468506699999999</v>
      </c>
      <c r="BU30" s="127">
        <v>3.0806170400000004</v>
      </c>
      <c r="BV30" s="127">
        <v>5.2595192199999996</v>
      </c>
      <c r="BW30" s="127">
        <v>3.50799979</v>
      </c>
      <c r="BX30" s="127">
        <v>3.9868682099999999</v>
      </c>
      <c r="BY30" s="127">
        <v>4.5780428799999999</v>
      </c>
      <c r="BZ30" s="127">
        <v>2.1084768600000006</v>
      </c>
      <c r="CA30" s="127">
        <v>2.64726119</v>
      </c>
      <c r="CB30" s="127">
        <v>0.91256917999999987</v>
      </c>
      <c r="CC30" s="127">
        <v>4.1936037599999993</v>
      </c>
      <c r="CD30" s="127">
        <v>2.7015239800000002</v>
      </c>
      <c r="CE30" s="137">
        <v>34.728020960000002</v>
      </c>
      <c r="CF30" s="137">
        <v>1.2960028399999999</v>
      </c>
      <c r="CG30" s="137">
        <v>4.2349277800000005</v>
      </c>
      <c r="CH30" s="137">
        <v>0.69574875000000003</v>
      </c>
      <c r="CI30" s="137">
        <v>0.27762332000000001</v>
      </c>
      <c r="CJ30" s="137">
        <v>2.6594835099999994</v>
      </c>
      <c r="CK30" s="137">
        <v>9.6120203800000006</v>
      </c>
      <c r="CL30" s="137">
        <v>0.87646409000000003</v>
      </c>
      <c r="CM30" s="137">
        <v>0.26234065000000006</v>
      </c>
      <c r="CN30" s="137">
        <v>0.76556206000000004</v>
      </c>
      <c r="CO30" s="137">
        <v>3.1477303299999999</v>
      </c>
      <c r="CP30" s="137">
        <v>3.6502873</v>
      </c>
      <c r="CQ30" s="137">
        <v>7.2498299499999996</v>
      </c>
      <c r="CR30" s="137">
        <v>49.263535379999993</v>
      </c>
      <c r="CS30" s="137">
        <v>5.0595474000000005</v>
      </c>
      <c r="CT30" s="137">
        <v>6.9141701900000001</v>
      </c>
      <c r="CU30" s="137">
        <v>-3.2599635800000004</v>
      </c>
      <c r="CV30" s="137">
        <v>2.6651618000000004</v>
      </c>
      <c r="CW30" s="137">
        <v>1.3400117900000001</v>
      </c>
      <c r="CX30" s="137">
        <v>4.9632023899999993</v>
      </c>
      <c r="CY30" s="137">
        <v>2.8865825000000003</v>
      </c>
      <c r="CZ30" s="137">
        <v>1.3599439899999999</v>
      </c>
      <c r="DA30" s="137">
        <v>2.91833257</v>
      </c>
      <c r="DB30" s="137">
        <v>17.74915592</v>
      </c>
      <c r="DC30" s="137">
        <v>0.98274199999999989</v>
      </c>
      <c r="DD30" s="137">
        <v>5.6846484099999994</v>
      </c>
      <c r="DE30" s="137">
        <v>33.36287403</v>
      </c>
      <c r="DF30" s="137">
        <v>1.3603710500000004</v>
      </c>
      <c r="DG30" s="137">
        <v>2.5293139500000001</v>
      </c>
      <c r="DH30" s="137">
        <v>4.2982289699999994</v>
      </c>
      <c r="DI30" s="137">
        <v>2.8007629200000004</v>
      </c>
      <c r="DJ30" s="137">
        <v>3.7225886799999999</v>
      </c>
      <c r="DK30" s="137">
        <v>7.5155552099999996</v>
      </c>
      <c r="DL30" s="137">
        <v>0.78749800000000003</v>
      </c>
      <c r="DM30" s="137">
        <v>-1.0502999999999929E-3</v>
      </c>
      <c r="DN30" s="137">
        <v>1.52615104</v>
      </c>
      <c r="DO30" s="137">
        <v>2.4694905000000005</v>
      </c>
      <c r="DP30" s="137">
        <v>5.9277084200000001</v>
      </c>
      <c r="DQ30" s="137">
        <v>0.42625558999999996</v>
      </c>
      <c r="DR30" s="137">
        <v>27.043401649999996</v>
      </c>
      <c r="DS30" s="137">
        <v>-5.014472999999995E-2</v>
      </c>
      <c r="DT30" s="137">
        <v>4.8224774299999993</v>
      </c>
      <c r="DU30" s="137">
        <v>2.1846254300000001</v>
      </c>
      <c r="DV30" s="137">
        <v>2.6729120399999999</v>
      </c>
      <c r="DW30" s="137">
        <v>2.0724534900000005</v>
      </c>
      <c r="DX30" s="137">
        <v>1.6301200099999995</v>
      </c>
      <c r="DY30" s="137">
        <v>3.8809062699999997</v>
      </c>
      <c r="DZ30" s="137">
        <v>0.12177200999999997</v>
      </c>
      <c r="EA30" s="137">
        <v>2.1418552699999998</v>
      </c>
      <c r="EB30" s="137">
        <v>1.2990994</v>
      </c>
      <c r="EC30" s="137">
        <v>-2.0104909200000001</v>
      </c>
      <c r="ED30" s="137">
        <v>8.277815949999999</v>
      </c>
      <c r="EE30" s="137">
        <v>6.0494476199999987</v>
      </c>
      <c r="EF30" s="137">
        <v>0.57187052999999999</v>
      </c>
      <c r="EG30" s="137">
        <v>8.342958969999998</v>
      </c>
      <c r="EH30" s="137">
        <v>3.9459271</v>
      </c>
      <c r="EI30" s="137">
        <v>1.1879715500000001</v>
      </c>
      <c r="EJ30" s="137">
        <v>1.2258293</v>
      </c>
      <c r="EK30" s="137">
        <v>-16.35802812</v>
      </c>
      <c r="EL30" s="137">
        <v>0.63204044999999998</v>
      </c>
      <c r="EM30" s="137">
        <v>6.5008778400000002</v>
      </c>
      <c r="EN30" s="137">
        <v>0</v>
      </c>
      <c r="EO30" s="137">
        <v>0</v>
      </c>
      <c r="EP30" s="137">
        <v>0</v>
      </c>
      <c r="EQ30" s="137">
        <v>0</v>
      </c>
    </row>
    <row r="31" spans="2:147">
      <c r="B31" s="42" t="s">
        <v>84</v>
      </c>
      <c r="C31" s="43" t="s">
        <v>85</v>
      </c>
      <c r="D31" s="44" t="s">
        <v>42</v>
      </c>
      <c r="E31" s="26">
        <v>11513.075120920001</v>
      </c>
      <c r="F31" s="26">
        <v>564.22926151999991</v>
      </c>
      <c r="G31" s="26">
        <v>802.2806439499999</v>
      </c>
      <c r="H31" s="26">
        <v>817.50805442000001</v>
      </c>
      <c r="I31" s="26">
        <v>1019.85468369</v>
      </c>
      <c r="J31" s="26">
        <v>1198.93763769</v>
      </c>
      <c r="K31" s="26">
        <v>872.78883952000001</v>
      </c>
      <c r="L31" s="26">
        <v>964.15623141000003</v>
      </c>
      <c r="M31" s="26">
        <v>935.96799490999979</v>
      </c>
      <c r="N31" s="26">
        <v>852.99246729000004</v>
      </c>
      <c r="O31" s="26">
        <v>772.63657893000004</v>
      </c>
      <c r="P31" s="26">
        <v>791.25811587999999</v>
      </c>
      <c r="Q31" s="26">
        <v>1920.4646117100001</v>
      </c>
      <c r="R31" s="26">
        <v>10400.521194569999</v>
      </c>
      <c r="S31" s="26">
        <v>543.11111813000002</v>
      </c>
      <c r="T31" s="26">
        <v>806.75930687000005</v>
      </c>
      <c r="U31" s="26">
        <v>940.35548112000015</v>
      </c>
      <c r="V31" s="26">
        <v>881.57181975999993</v>
      </c>
      <c r="W31" s="26">
        <v>851.80367401000001</v>
      </c>
      <c r="X31" s="26">
        <v>820.08004672000004</v>
      </c>
      <c r="Y31" s="26">
        <v>940.78663565000011</v>
      </c>
      <c r="Z31" s="26">
        <v>1091.47798315</v>
      </c>
      <c r="AA31" s="26">
        <v>698.59035109000001</v>
      </c>
      <c r="AB31" s="26">
        <v>806.0276763999999</v>
      </c>
      <c r="AC31" s="26">
        <v>779.74452042000007</v>
      </c>
      <c r="AD31" s="26">
        <v>1240.2125812499999</v>
      </c>
      <c r="AE31" s="26">
        <v>10880.663999249999</v>
      </c>
      <c r="AF31" s="26">
        <v>458.35197098999998</v>
      </c>
      <c r="AG31" s="26">
        <v>689.50676415000009</v>
      </c>
      <c r="AH31" s="26">
        <v>694.48660685000004</v>
      </c>
      <c r="AI31" s="26">
        <v>701.23976582</v>
      </c>
      <c r="AJ31" s="26">
        <v>718.37270970000009</v>
      </c>
      <c r="AK31" s="26">
        <v>1203.97945893</v>
      </c>
      <c r="AL31" s="26">
        <v>1063.07807624</v>
      </c>
      <c r="AM31" s="26">
        <v>854.23570240000004</v>
      </c>
      <c r="AN31" s="26">
        <v>835.24357981999992</v>
      </c>
      <c r="AO31" s="26">
        <v>860.73317563000001</v>
      </c>
      <c r="AP31" s="26">
        <v>1065.1174532800001</v>
      </c>
      <c r="AQ31" s="26">
        <v>1736.3187354399997</v>
      </c>
      <c r="AR31" s="26">
        <v>12024.960122930001</v>
      </c>
      <c r="AS31" s="26">
        <v>619.90490696999996</v>
      </c>
      <c r="AT31" s="26">
        <v>748.51928014999999</v>
      </c>
      <c r="AU31" s="26">
        <v>880.66693048000013</v>
      </c>
      <c r="AV31" s="26">
        <v>891.54345415000012</v>
      </c>
      <c r="AW31" s="26">
        <v>980.58989315999997</v>
      </c>
      <c r="AX31" s="26">
        <v>765.06142448000003</v>
      </c>
      <c r="AY31" s="26">
        <v>1038.4443846899999</v>
      </c>
      <c r="AZ31" s="26">
        <v>939.31433088000017</v>
      </c>
      <c r="BA31" s="26">
        <v>980.10045057999992</v>
      </c>
      <c r="BB31" s="26">
        <v>1007.4767783200001</v>
      </c>
      <c r="BC31" s="26">
        <v>1148.24375293</v>
      </c>
      <c r="BD31" s="26">
        <v>2025.0945361399999</v>
      </c>
      <c r="BE31" s="26">
        <v>12699.870666400002</v>
      </c>
      <c r="BF31" s="26">
        <v>684.16655238999988</v>
      </c>
      <c r="BG31" s="26">
        <v>1086.4078004100002</v>
      </c>
      <c r="BH31" s="26">
        <v>1081.4796393900001</v>
      </c>
      <c r="BI31" s="26">
        <v>929.64964136000003</v>
      </c>
      <c r="BJ31" s="26">
        <v>999.65436164000005</v>
      </c>
      <c r="BK31" s="26">
        <v>927.49324694000006</v>
      </c>
      <c r="BL31" s="26">
        <v>1062.9326705600001</v>
      </c>
      <c r="BM31" s="26">
        <v>995.24078814000018</v>
      </c>
      <c r="BN31" s="26">
        <v>937.43355442999996</v>
      </c>
      <c r="BO31" s="26">
        <v>1119.65832976</v>
      </c>
      <c r="BP31" s="26">
        <v>1128.6938223300001</v>
      </c>
      <c r="BQ31" s="26">
        <v>1747.0602590499998</v>
      </c>
      <c r="BR31" s="26">
        <v>14933.533565870001</v>
      </c>
      <c r="BS31" s="26">
        <v>727.90837210000007</v>
      </c>
      <c r="BT31" s="26">
        <v>1282.69499703</v>
      </c>
      <c r="BU31" s="26">
        <v>1185.6590464300002</v>
      </c>
      <c r="BV31" s="26">
        <v>1117.6685842400002</v>
      </c>
      <c r="BW31" s="26">
        <v>1240.3726684600001</v>
      </c>
      <c r="BX31" s="26">
        <v>1050.3170164400001</v>
      </c>
      <c r="BY31" s="26">
        <v>1258.1664057800001</v>
      </c>
      <c r="BZ31" s="26">
        <v>1157.1169886299999</v>
      </c>
      <c r="CA31" s="26">
        <v>1067.0588805700002</v>
      </c>
      <c r="CB31" s="26">
        <v>1321.5219133200001</v>
      </c>
      <c r="CC31" s="26">
        <v>1331.9289915499999</v>
      </c>
      <c r="CD31" s="26">
        <v>2193.1197013199999</v>
      </c>
      <c r="CE31" s="135">
        <v>13239.651142150002</v>
      </c>
      <c r="CF31" s="135">
        <v>733.09996223999997</v>
      </c>
      <c r="CG31" s="135">
        <v>1033.024365</v>
      </c>
      <c r="CH31" s="135">
        <v>922.75133798000002</v>
      </c>
      <c r="CI31" s="135">
        <v>858.75036090000003</v>
      </c>
      <c r="CJ31" s="135">
        <v>866.02225327999997</v>
      </c>
      <c r="CK31" s="135">
        <v>897.97865234000005</v>
      </c>
      <c r="CL31" s="135">
        <v>1180.2603089899999</v>
      </c>
      <c r="CM31" s="135">
        <v>948.81454348999989</v>
      </c>
      <c r="CN31" s="135">
        <v>980.68694613000014</v>
      </c>
      <c r="CO31" s="135">
        <v>1182.7451212500002</v>
      </c>
      <c r="CP31" s="135">
        <v>1244.85722145</v>
      </c>
      <c r="CQ31" s="135">
        <v>2390.6600690999999</v>
      </c>
      <c r="CR31" s="135">
        <v>16347.849228620002</v>
      </c>
      <c r="CS31" s="135">
        <v>730.42246818000001</v>
      </c>
      <c r="CT31" s="135">
        <v>1473.3091657999998</v>
      </c>
      <c r="CU31" s="135">
        <v>1397.7932858600002</v>
      </c>
      <c r="CV31" s="135">
        <v>1144.38249539</v>
      </c>
      <c r="CW31" s="135">
        <v>1112.39891751</v>
      </c>
      <c r="CX31" s="135">
        <v>1280.1706539499996</v>
      </c>
      <c r="CY31" s="135">
        <v>1326.2253667</v>
      </c>
      <c r="CZ31" s="135">
        <v>1292.66629169</v>
      </c>
      <c r="DA31" s="135">
        <v>1333.7763307099999</v>
      </c>
      <c r="DB31" s="135">
        <v>1427.3636693799999</v>
      </c>
      <c r="DC31" s="135">
        <v>1525.7106304399999</v>
      </c>
      <c r="DD31" s="135">
        <v>2303.62995301</v>
      </c>
      <c r="DE31" s="135">
        <v>17609.19965558</v>
      </c>
      <c r="DF31" s="135">
        <v>774.45925770999997</v>
      </c>
      <c r="DG31" s="135">
        <v>1241.6374122400002</v>
      </c>
      <c r="DH31" s="135">
        <v>1386.1788913099999</v>
      </c>
      <c r="DI31" s="135">
        <v>1289.5349964100001</v>
      </c>
      <c r="DJ31" s="135">
        <v>1401.1399681099999</v>
      </c>
      <c r="DK31" s="135">
        <v>1376.3612934800001</v>
      </c>
      <c r="DL31" s="135">
        <v>1488.0066102699998</v>
      </c>
      <c r="DM31" s="135">
        <v>1419.6411659400001</v>
      </c>
      <c r="DN31" s="135">
        <v>1414.0694187299998</v>
      </c>
      <c r="DO31" s="135">
        <v>1537.1114976099998</v>
      </c>
      <c r="DP31" s="135">
        <v>1638.7064867200002</v>
      </c>
      <c r="DQ31" s="135">
        <v>2642.3526570499998</v>
      </c>
      <c r="DR31" s="135">
        <v>20645.522701259997</v>
      </c>
      <c r="DS31" s="135">
        <v>879.72338249999984</v>
      </c>
      <c r="DT31" s="135">
        <v>1458.27108567</v>
      </c>
      <c r="DU31" s="135">
        <v>1666.9168303800002</v>
      </c>
      <c r="DV31" s="135">
        <v>1385.39390323</v>
      </c>
      <c r="DW31" s="135">
        <v>1687.8749676000002</v>
      </c>
      <c r="DX31" s="135">
        <v>1784.8106154499999</v>
      </c>
      <c r="DY31" s="135">
        <v>1740.8734947399998</v>
      </c>
      <c r="DZ31" s="135">
        <v>1711.46628792</v>
      </c>
      <c r="EA31" s="135">
        <v>1525.6782579599999</v>
      </c>
      <c r="EB31" s="135">
        <v>1615.4375222999997</v>
      </c>
      <c r="EC31" s="135">
        <v>1696.87070894</v>
      </c>
      <c r="ED31" s="135">
        <v>3492.20564457</v>
      </c>
      <c r="EE31" s="135">
        <v>11022.18462656</v>
      </c>
      <c r="EF31" s="135">
        <v>1234.23624455</v>
      </c>
      <c r="EG31" s="135">
        <v>1227.79795543</v>
      </c>
      <c r="EH31" s="135">
        <v>1277.9137189800001</v>
      </c>
      <c r="EI31" s="135">
        <v>1296.1973946199998</v>
      </c>
      <c r="EJ31" s="135">
        <v>1399.2630994699998</v>
      </c>
      <c r="EK31" s="135">
        <v>1323.5916392399999</v>
      </c>
      <c r="EL31" s="135">
        <v>1721.2621659900001</v>
      </c>
      <c r="EM31" s="135">
        <v>1541.9224082800001</v>
      </c>
      <c r="EN31" s="135">
        <v>0</v>
      </c>
      <c r="EO31" s="135">
        <v>0</v>
      </c>
      <c r="EP31" s="135">
        <v>0</v>
      </c>
      <c r="EQ31" s="135">
        <v>0</v>
      </c>
    </row>
    <row r="32" spans="2:147">
      <c r="B32" s="42" t="s">
        <v>86</v>
      </c>
      <c r="C32" s="43" t="s">
        <v>87</v>
      </c>
      <c r="D32" s="44" t="s">
        <v>42</v>
      </c>
      <c r="E32" s="26">
        <v>25.536991520000811</v>
      </c>
      <c r="F32" s="26">
        <v>345.26767649999994</v>
      </c>
      <c r="G32" s="26">
        <v>37.467861620000122</v>
      </c>
      <c r="H32" s="26">
        <v>-31.683261459999812</v>
      </c>
      <c r="I32" s="26">
        <v>7.6119991900000059</v>
      </c>
      <c r="J32" s="26">
        <v>-39.059423690000244</v>
      </c>
      <c r="K32" s="26">
        <v>-20.069000830000164</v>
      </c>
      <c r="L32" s="26">
        <v>49.018055139999888</v>
      </c>
      <c r="M32" s="26">
        <v>-14.324405029999866</v>
      </c>
      <c r="N32" s="26">
        <v>7.6668430600000192</v>
      </c>
      <c r="O32" s="26">
        <v>95.096034570000199</v>
      </c>
      <c r="P32" s="26">
        <v>-10.775491319999901</v>
      </c>
      <c r="Q32" s="26">
        <v>-400.67989623000005</v>
      </c>
      <c r="R32" s="26">
        <v>264.40957922000143</v>
      </c>
      <c r="S32" s="26">
        <v>396.00456925000009</v>
      </c>
      <c r="T32" s="26">
        <v>52.55693339000004</v>
      </c>
      <c r="U32" s="26">
        <v>-83.707975630000021</v>
      </c>
      <c r="V32" s="26">
        <v>115.75360055000004</v>
      </c>
      <c r="W32" s="26">
        <v>10.537651959999835</v>
      </c>
      <c r="X32" s="26">
        <v>-11.806828670000073</v>
      </c>
      <c r="Y32" s="26">
        <v>59.908721229999969</v>
      </c>
      <c r="Z32" s="26">
        <v>-57.124209489999998</v>
      </c>
      <c r="AA32" s="26">
        <v>41.427989270000069</v>
      </c>
      <c r="AB32" s="26">
        <v>85.727874280000094</v>
      </c>
      <c r="AC32" s="26">
        <v>7.607419489999927</v>
      </c>
      <c r="AD32" s="26">
        <v>-352.47616640999979</v>
      </c>
      <c r="AE32" s="26">
        <v>1263.4755293899989</v>
      </c>
      <c r="AF32" s="26">
        <v>520.01888000000008</v>
      </c>
      <c r="AG32" s="26">
        <v>188.29606933999992</v>
      </c>
      <c r="AH32" s="26">
        <v>140.27153150999999</v>
      </c>
      <c r="AI32" s="26">
        <v>246.23069250999993</v>
      </c>
      <c r="AJ32" s="26">
        <v>85.894783249999875</v>
      </c>
      <c r="AK32" s="26">
        <v>108.91427814000036</v>
      </c>
      <c r="AL32" s="26">
        <v>156.43486645999991</v>
      </c>
      <c r="AM32" s="26">
        <v>43.91448223999987</v>
      </c>
      <c r="AN32" s="26">
        <v>48.87867816999983</v>
      </c>
      <c r="AO32" s="26">
        <v>227.66087111000013</v>
      </c>
      <c r="AP32" s="26">
        <v>39.450172809999799</v>
      </c>
      <c r="AQ32" s="26">
        <v>-542.48977615000001</v>
      </c>
      <c r="AR32" s="26">
        <v>725.43350984999779</v>
      </c>
      <c r="AS32" s="26">
        <v>401.32269703000009</v>
      </c>
      <c r="AT32" s="26">
        <v>167.08368957000005</v>
      </c>
      <c r="AU32" s="26">
        <v>59.501144339999769</v>
      </c>
      <c r="AV32" s="26">
        <v>129.20289746999987</v>
      </c>
      <c r="AW32" s="26">
        <v>20.812504419999811</v>
      </c>
      <c r="AX32" s="26">
        <v>62.011685499999999</v>
      </c>
      <c r="AY32" s="26">
        <v>132.41376962999993</v>
      </c>
      <c r="AZ32" s="26">
        <v>14.352226119999955</v>
      </c>
      <c r="BA32" s="26">
        <v>105.22228274999998</v>
      </c>
      <c r="BB32" s="26">
        <v>155.95533271999977</v>
      </c>
      <c r="BC32" s="26">
        <v>-21.166402210000228</v>
      </c>
      <c r="BD32" s="26">
        <v>-501.27831749000006</v>
      </c>
      <c r="BE32" s="26">
        <v>482.07356806000007</v>
      </c>
      <c r="BF32" s="26">
        <v>371.67677269000001</v>
      </c>
      <c r="BG32" s="26">
        <v>-166.6586019400001</v>
      </c>
      <c r="BH32" s="26">
        <v>-168.00718954000007</v>
      </c>
      <c r="BI32" s="26">
        <v>129.82135878000008</v>
      </c>
      <c r="BJ32" s="26">
        <v>-90.324034620000134</v>
      </c>
      <c r="BK32" s="26">
        <v>-37.677545250000037</v>
      </c>
      <c r="BL32" s="26">
        <v>61.143959049999921</v>
      </c>
      <c r="BM32" s="26">
        <v>48.930513049999831</v>
      </c>
      <c r="BN32" s="26">
        <v>209.22888206000016</v>
      </c>
      <c r="BO32" s="26">
        <v>107.84458386000006</v>
      </c>
      <c r="BP32" s="26">
        <v>28.816113429999973</v>
      </c>
      <c r="BQ32" s="26">
        <v>-12.721243509999567</v>
      </c>
      <c r="BR32" s="26">
        <v>-890.94161818000066</v>
      </c>
      <c r="BS32" s="26">
        <v>429.00178438999995</v>
      </c>
      <c r="BT32" s="26">
        <v>-266.58462614000007</v>
      </c>
      <c r="BU32" s="26">
        <v>-152.00147559000027</v>
      </c>
      <c r="BV32" s="26">
        <v>76.942485390000115</v>
      </c>
      <c r="BW32" s="26">
        <v>-193.18809085999999</v>
      </c>
      <c r="BX32" s="26">
        <v>-8.1836359500000526</v>
      </c>
      <c r="BY32" s="26">
        <v>80.636779830000023</v>
      </c>
      <c r="BZ32" s="26">
        <v>-7.0543414999997367</v>
      </c>
      <c r="CA32" s="26">
        <v>67.021152209999627</v>
      </c>
      <c r="CB32" s="26">
        <v>107.06826536000028</v>
      </c>
      <c r="CC32" s="26">
        <v>-206.57651202</v>
      </c>
      <c r="CD32" s="26">
        <v>-818.02340329999981</v>
      </c>
      <c r="CE32" s="135">
        <v>1392.6324446499966</v>
      </c>
      <c r="CF32" s="135">
        <v>443.66579161999999</v>
      </c>
      <c r="CG32" s="135">
        <v>66.135689359999958</v>
      </c>
      <c r="CH32" s="135">
        <v>81.9695696</v>
      </c>
      <c r="CI32" s="135">
        <v>187.1665456500001</v>
      </c>
      <c r="CJ32" s="135">
        <v>84.25932083999993</v>
      </c>
      <c r="CK32" s="135">
        <v>96.780939639999815</v>
      </c>
      <c r="CL32" s="135">
        <v>36.376783079999996</v>
      </c>
      <c r="CM32" s="135">
        <v>145.53949962000013</v>
      </c>
      <c r="CN32" s="135">
        <v>98.0449059299998</v>
      </c>
      <c r="CO32" s="135">
        <v>360.43543492999981</v>
      </c>
      <c r="CP32" s="135">
        <v>140.04083455</v>
      </c>
      <c r="CQ32" s="135">
        <v>-347.78287016999957</v>
      </c>
      <c r="CR32" s="135">
        <v>-726.69553317000464</v>
      </c>
      <c r="CS32" s="135">
        <v>649.09395107000012</v>
      </c>
      <c r="CT32" s="135">
        <v>-583.44588649000002</v>
      </c>
      <c r="CU32" s="135">
        <v>-352.22002069999996</v>
      </c>
      <c r="CV32" s="135">
        <v>148.75404183999956</v>
      </c>
      <c r="CW32" s="135">
        <v>212.4227602499999</v>
      </c>
      <c r="CX32" s="135">
        <v>-86.60949145999939</v>
      </c>
      <c r="CY32" s="135">
        <v>103.23030080000001</v>
      </c>
      <c r="CZ32" s="135">
        <v>-13.393965710000089</v>
      </c>
      <c r="DA32" s="135">
        <v>-15.804135289999863</v>
      </c>
      <c r="DB32" s="135">
        <v>96.659613960000229</v>
      </c>
      <c r="DC32" s="135">
        <v>-41.105614930000002</v>
      </c>
      <c r="DD32" s="135">
        <v>-844.27708650999966</v>
      </c>
      <c r="DE32" s="135">
        <v>288.37452707000011</v>
      </c>
      <c r="DF32" s="135">
        <v>624.79971242000011</v>
      </c>
      <c r="DG32" s="135">
        <v>-7.2345795900000667</v>
      </c>
      <c r="DH32" s="135">
        <v>-125.79997137999987</v>
      </c>
      <c r="DI32" s="135">
        <v>321.73604264999983</v>
      </c>
      <c r="DJ32" s="135">
        <v>-70.966103179999664</v>
      </c>
      <c r="DK32" s="135">
        <v>48.472341099999994</v>
      </c>
      <c r="DL32" s="135">
        <v>84.386240840000141</v>
      </c>
      <c r="DM32" s="135">
        <v>-7.2066304400000263</v>
      </c>
      <c r="DN32" s="135">
        <v>-17.685674809999909</v>
      </c>
      <c r="DO32" s="135">
        <v>108.8438984200003</v>
      </c>
      <c r="DP32" s="135">
        <v>-13.178836340000316</v>
      </c>
      <c r="DQ32" s="135">
        <v>-657.79191261999972</v>
      </c>
      <c r="DR32" s="135">
        <v>-646.64672320999853</v>
      </c>
      <c r="DS32" s="135">
        <v>706.36936818000027</v>
      </c>
      <c r="DT32" s="135">
        <v>-57.612424079999869</v>
      </c>
      <c r="DU32" s="135">
        <v>-171.73922887999993</v>
      </c>
      <c r="DV32" s="135">
        <v>332.03225605000023</v>
      </c>
      <c r="DW32" s="135">
        <v>-75.493406469999968</v>
      </c>
      <c r="DX32" s="135">
        <v>-240.41099702999941</v>
      </c>
      <c r="DY32" s="135">
        <v>4.8386264200003097</v>
      </c>
      <c r="DZ32" s="135">
        <v>-91.336866210000608</v>
      </c>
      <c r="EA32" s="135">
        <v>-17.697256289999928</v>
      </c>
      <c r="EB32" s="135">
        <v>147.34653038000033</v>
      </c>
      <c r="EC32" s="135">
        <v>216.98657940999988</v>
      </c>
      <c r="ED32" s="135">
        <v>-1399.9299046899996</v>
      </c>
      <c r="EE32" s="135">
        <v>1371.4796133799991</v>
      </c>
      <c r="EF32" s="135">
        <v>431.27214116000027</v>
      </c>
      <c r="EG32" s="135">
        <v>171.67410961999985</v>
      </c>
      <c r="EH32" s="135">
        <v>75.875143360000038</v>
      </c>
      <c r="EI32" s="135">
        <v>305.58040727000025</v>
      </c>
      <c r="EJ32" s="135">
        <v>36.824127990000079</v>
      </c>
      <c r="EK32" s="135">
        <v>138.87047846999997</v>
      </c>
      <c r="EL32" s="135">
        <v>155.46613927999977</v>
      </c>
      <c r="EM32" s="135">
        <v>55.917066229999818</v>
      </c>
      <c r="EN32" s="135">
        <v>0</v>
      </c>
      <c r="EO32" s="135">
        <v>0</v>
      </c>
      <c r="EP32" s="135">
        <v>0</v>
      </c>
      <c r="EQ32" s="135">
        <v>0</v>
      </c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</row>
    <row r="34" spans="2:147">
      <c r="B34" s="38" t="s">
        <v>89</v>
      </c>
      <c r="C34" s="28" t="s">
        <v>90</v>
      </c>
      <c r="D34" s="22" t="s">
        <v>42</v>
      </c>
      <c r="E34" s="126">
        <v>-179.10261709000002</v>
      </c>
      <c r="F34" s="126">
        <v>299.25859458999997</v>
      </c>
      <c r="G34" s="126">
        <v>36.05181357</v>
      </c>
      <c r="H34" s="126">
        <v>-18.39312675</v>
      </c>
      <c r="I34" s="126">
        <v>-7.8666457000000003</v>
      </c>
      <c r="J34" s="126">
        <v>-74.411865360000007</v>
      </c>
      <c r="K34" s="126">
        <v>11.629098730000001</v>
      </c>
      <c r="L34" s="126">
        <v>73.238754630000003</v>
      </c>
      <c r="M34" s="126">
        <v>-83.654980680000008</v>
      </c>
      <c r="N34" s="126">
        <v>-36.25737135</v>
      </c>
      <c r="O34" s="126">
        <v>43.798735239999999</v>
      </c>
      <c r="P34" s="126">
        <v>-59.371833779999996</v>
      </c>
      <c r="Q34" s="126">
        <v>-363.12379023</v>
      </c>
      <c r="R34" s="126">
        <v>-193.95733794</v>
      </c>
      <c r="S34" s="126">
        <v>331.39897425000004</v>
      </c>
      <c r="T34" s="126">
        <v>6.1073121200000005</v>
      </c>
      <c r="U34" s="126">
        <v>-87.046165070000001</v>
      </c>
      <c r="V34" s="126">
        <v>85.591339480000002</v>
      </c>
      <c r="W34" s="126">
        <v>-2.9118911300000003</v>
      </c>
      <c r="X34" s="126">
        <v>-24.640042819999998</v>
      </c>
      <c r="Y34" s="126">
        <v>-20.155144880000002</v>
      </c>
      <c r="Z34" s="126">
        <v>-86.657199720000008</v>
      </c>
      <c r="AA34" s="126">
        <v>-7.4591799400000003</v>
      </c>
      <c r="AB34" s="126">
        <v>75.182923130000006</v>
      </c>
      <c r="AC34" s="126">
        <v>-12.330014510000002</v>
      </c>
      <c r="AD34" s="126">
        <v>-451.03824885</v>
      </c>
      <c r="AE34" s="126">
        <v>1195.6731679899997</v>
      </c>
      <c r="AF34" s="126">
        <v>402.65791494999996</v>
      </c>
      <c r="AG34" s="126">
        <v>208.67121319999998</v>
      </c>
      <c r="AH34" s="126">
        <v>146.01846594999998</v>
      </c>
      <c r="AI34" s="126">
        <v>249.03044621000001</v>
      </c>
      <c r="AJ34" s="126">
        <v>75.369776040000019</v>
      </c>
      <c r="AK34" s="126">
        <v>112.07738638999999</v>
      </c>
      <c r="AL34" s="126">
        <v>315.96520614999991</v>
      </c>
      <c r="AM34" s="126">
        <v>25.327661899999999</v>
      </c>
      <c r="AN34" s="126">
        <v>30.15532615</v>
      </c>
      <c r="AO34" s="126">
        <v>165.68319136999997</v>
      </c>
      <c r="AP34" s="126">
        <v>-24.64613555</v>
      </c>
      <c r="AQ34" s="126">
        <v>-510.63728476999995</v>
      </c>
      <c r="AR34" s="126">
        <v>458.7057087500001</v>
      </c>
      <c r="AS34" s="126">
        <v>539.79652482000017</v>
      </c>
      <c r="AT34" s="126">
        <v>-3.3845618499999999</v>
      </c>
      <c r="AU34" s="126">
        <v>63.535957349999997</v>
      </c>
      <c r="AV34" s="126">
        <v>150.72695575</v>
      </c>
      <c r="AW34" s="126">
        <v>-8.1334950100000007</v>
      </c>
      <c r="AX34" s="126">
        <v>82.915523529999987</v>
      </c>
      <c r="AY34" s="126">
        <v>102.97620798</v>
      </c>
      <c r="AZ34" s="126">
        <v>-41.317039649999998</v>
      </c>
      <c r="BA34" s="126">
        <v>-6.7345898399999999</v>
      </c>
      <c r="BB34" s="126">
        <v>93.991758070000003</v>
      </c>
      <c r="BC34" s="126">
        <v>-64.848978799999998</v>
      </c>
      <c r="BD34" s="126">
        <v>-450.81855360000003</v>
      </c>
      <c r="BE34" s="126">
        <v>377.89276799000004</v>
      </c>
      <c r="BF34" s="126">
        <v>374.91520256000001</v>
      </c>
      <c r="BG34" s="126">
        <v>-212.26277583999999</v>
      </c>
      <c r="BH34" s="126">
        <v>-98.869001900000001</v>
      </c>
      <c r="BI34" s="126">
        <v>165.75877635000001</v>
      </c>
      <c r="BJ34" s="126">
        <v>-124.07362393</v>
      </c>
      <c r="BK34" s="126">
        <v>-31.313318550000005</v>
      </c>
      <c r="BL34" s="126">
        <v>60.611536909999998</v>
      </c>
      <c r="BM34" s="126">
        <v>25.23404330000001</v>
      </c>
      <c r="BN34" s="126">
        <v>181.59922029999998</v>
      </c>
      <c r="BO34" s="126">
        <v>67.945507910000003</v>
      </c>
      <c r="BP34" s="126">
        <v>-0.62191748999999619</v>
      </c>
      <c r="BQ34" s="126">
        <v>-31.030881630000003</v>
      </c>
      <c r="BR34" s="126">
        <v>-1052.8937116300001</v>
      </c>
      <c r="BS34" s="126">
        <v>515.36113208999996</v>
      </c>
      <c r="BT34" s="126">
        <v>-368.69964088</v>
      </c>
      <c r="BU34" s="126">
        <v>-71.972489089999996</v>
      </c>
      <c r="BV34" s="126">
        <v>49.965607870000007</v>
      </c>
      <c r="BW34" s="126">
        <v>-178.05579871</v>
      </c>
      <c r="BX34" s="126">
        <v>-50.480348389999996</v>
      </c>
      <c r="BY34" s="126">
        <v>40.322161299999998</v>
      </c>
      <c r="BZ34" s="126">
        <v>-76.546525509999995</v>
      </c>
      <c r="CA34" s="126">
        <v>-40.062227579999998</v>
      </c>
      <c r="CB34" s="126">
        <v>129.24723073000001</v>
      </c>
      <c r="CC34" s="126">
        <v>-195.69634728</v>
      </c>
      <c r="CD34" s="126">
        <v>-806.27646617999994</v>
      </c>
      <c r="CE34" s="136">
        <v>1507.9292733099999</v>
      </c>
      <c r="CF34" s="136">
        <v>528.96949733999998</v>
      </c>
      <c r="CG34" s="136">
        <v>28.036176860000015</v>
      </c>
      <c r="CH34" s="136">
        <v>109.12357467</v>
      </c>
      <c r="CI34" s="136">
        <v>202.97891354999999</v>
      </c>
      <c r="CJ34" s="136">
        <v>127.67328711</v>
      </c>
      <c r="CK34" s="136">
        <v>111.29901561000001</v>
      </c>
      <c r="CL34" s="136">
        <v>79.853679279999994</v>
      </c>
      <c r="CM34" s="136">
        <v>89.431295260000013</v>
      </c>
      <c r="CN34" s="136">
        <v>57.547825460000006</v>
      </c>
      <c r="CO34" s="136">
        <v>330.71673247000001</v>
      </c>
      <c r="CP34" s="136">
        <v>57.289367679999998</v>
      </c>
      <c r="CQ34" s="136">
        <v>-214.99009198000007</v>
      </c>
      <c r="CR34" s="136">
        <v>-464.60446780999996</v>
      </c>
      <c r="CS34" s="136">
        <v>599.63999729</v>
      </c>
      <c r="CT34" s="136">
        <v>-467.1093492</v>
      </c>
      <c r="CU34" s="136">
        <v>-250.24692395</v>
      </c>
      <c r="CV34" s="136">
        <v>163.31969938</v>
      </c>
      <c r="CW34" s="136">
        <v>166.07468638999998</v>
      </c>
      <c r="CX34" s="136">
        <v>-29.690012759999998</v>
      </c>
      <c r="CY34" s="136">
        <v>35.696037279999999</v>
      </c>
      <c r="CZ34" s="136">
        <v>-60.778725979999997</v>
      </c>
      <c r="DA34" s="136">
        <v>-33.649130110000002</v>
      </c>
      <c r="DB34" s="136">
        <v>166.61939470999997</v>
      </c>
      <c r="DC34" s="136">
        <v>45.689695810000011</v>
      </c>
      <c r="DD34" s="136">
        <v>-800.16983666999988</v>
      </c>
      <c r="DE34" s="136">
        <v>58.771671410000089</v>
      </c>
      <c r="DF34" s="136">
        <v>626.02975319999996</v>
      </c>
      <c r="DG34" s="136">
        <v>-45.936022489999999</v>
      </c>
      <c r="DH34" s="136">
        <v>-98.626168509999985</v>
      </c>
      <c r="DI34" s="136">
        <v>323.54776557000002</v>
      </c>
      <c r="DJ34" s="136">
        <v>-104.5537629</v>
      </c>
      <c r="DK34" s="136">
        <v>6.9234691299999982</v>
      </c>
      <c r="DL34" s="136">
        <v>9.4920536200000019</v>
      </c>
      <c r="DM34" s="136">
        <v>-92.135485950000003</v>
      </c>
      <c r="DN34" s="136">
        <v>-64.934547259999988</v>
      </c>
      <c r="DO34" s="136">
        <v>44.681084549999994</v>
      </c>
      <c r="DP34" s="136">
        <v>-22.505773750000007</v>
      </c>
      <c r="DQ34" s="136">
        <v>-523.21069379999994</v>
      </c>
      <c r="DR34" s="136">
        <v>-858.79045317999987</v>
      </c>
      <c r="DS34" s="136">
        <v>595.38655422000011</v>
      </c>
      <c r="DT34" s="136">
        <v>-77.657772790000024</v>
      </c>
      <c r="DU34" s="136">
        <v>-160.86385609999999</v>
      </c>
      <c r="DV34" s="136">
        <v>243.10702527000001</v>
      </c>
      <c r="DW34" s="136">
        <v>-86.372839349999992</v>
      </c>
      <c r="DX34" s="136">
        <v>-220.56951794</v>
      </c>
      <c r="DY34" s="136">
        <v>-34.848365529999995</v>
      </c>
      <c r="DZ34" s="136">
        <v>-102.14010454</v>
      </c>
      <c r="EA34" s="136">
        <v>-55.392092000000005</v>
      </c>
      <c r="EB34" s="136">
        <v>18.918572049999995</v>
      </c>
      <c r="EC34" s="136">
        <v>235.28173595999999</v>
      </c>
      <c r="ED34" s="136">
        <v>-1213.6397924299999</v>
      </c>
      <c r="EE34" s="136">
        <v>1515.4695254200001</v>
      </c>
      <c r="EF34" s="136">
        <v>327.93729902000007</v>
      </c>
      <c r="EG34" s="136">
        <v>248.92171236000004</v>
      </c>
      <c r="EH34" s="136">
        <v>74.630445449999996</v>
      </c>
      <c r="EI34" s="136">
        <v>355.92028936000008</v>
      </c>
      <c r="EJ34" s="136">
        <v>79.9920154</v>
      </c>
      <c r="EK34" s="136">
        <v>164.05106448999999</v>
      </c>
      <c r="EL34" s="136">
        <v>189.89961456</v>
      </c>
      <c r="EM34" s="136">
        <v>74.117084779999999</v>
      </c>
      <c r="EN34" s="136">
        <v>0</v>
      </c>
      <c r="EO34" s="136">
        <v>0</v>
      </c>
      <c r="EP34" s="136">
        <v>0</v>
      </c>
      <c r="EQ34" s="136">
        <v>0</v>
      </c>
    </row>
    <row r="35" spans="2:147">
      <c r="B35" s="40" t="s">
        <v>91</v>
      </c>
      <c r="C35" s="29" t="s">
        <v>92</v>
      </c>
      <c r="D35" s="22" t="s">
        <v>42</v>
      </c>
      <c r="E35" s="127">
        <v>-179.10261709000002</v>
      </c>
      <c r="F35" s="127">
        <v>299.25859458999997</v>
      </c>
      <c r="G35" s="127">
        <v>36.05181357</v>
      </c>
      <c r="H35" s="127">
        <v>-18.39312675</v>
      </c>
      <c r="I35" s="127">
        <v>-7.8666457000000003</v>
      </c>
      <c r="J35" s="127">
        <v>-74.411865360000007</v>
      </c>
      <c r="K35" s="127">
        <v>11.629098730000001</v>
      </c>
      <c r="L35" s="127">
        <v>73.238754630000003</v>
      </c>
      <c r="M35" s="127">
        <v>-83.654980680000008</v>
      </c>
      <c r="N35" s="127">
        <v>-36.25737135</v>
      </c>
      <c r="O35" s="127">
        <v>43.798735239999999</v>
      </c>
      <c r="P35" s="127">
        <v>-59.371833779999996</v>
      </c>
      <c r="Q35" s="127">
        <v>-363.12379023</v>
      </c>
      <c r="R35" s="127">
        <v>-193.95733794</v>
      </c>
      <c r="S35" s="127">
        <v>331.39897425000004</v>
      </c>
      <c r="T35" s="127">
        <v>6.1073121200000005</v>
      </c>
      <c r="U35" s="127">
        <v>-87.046165070000001</v>
      </c>
      <c r="V35" s="127">
        <v>85.591339480000002</v>
      </c>
      <c r="W35" s="127">
        <v>-2.9118911300000003</v>
      </c>
      <c r="X35" s="127">
        <v>-24.640042819999998</v>
      </c>
      <c r="Y35" s="127">
        <v>-20.155144880000002</v>
      </c>
      <c r="Z35" s="127">
        <v>-86.657199720000008</v>
      </c>
      <c r="AA35" s="127">
        <v>-7.4591799400000003</v>
      </c>
      <c r="AB35" s="127">
        <v>75.182923130000006</v>
      </c>
      <c r="AC35" s="127">
        <v>-12.330014510000002</v>
      </c>
      <c r="AD35" s="127">
        <v>-451.03824885</v>
      </c>
      <c r="AE35" s="127">
        <v>1195.6731679899997</v>
      </c>
      <c r="AF35" s="127">
        <v>402.65791494999996</v>
      </c>
      <c r="AG35" s="127">
        <v>208.67121319999998</v>
      </c>
      <c r="AH35" s="127">
        <v>146.01846594999998</v>
      </c>
      <c r="AI35" s="127">
        <v>249.03044621000001</v>
      </c>
      <c r="AJ35" s="127">
        <v>75.369776040000019</v>
      </c>
      <c r="AK35" s="127">
        <v>112.07738638999999</v>
      </c>
      <c r="AL35" s="127">
        <v>315.96520614999991</v>
      </c>
      <c r="AM35" s="127">
        <v>25.327661899999999</v>
      </c>
      <c r="AN35" s="127">
        <v>30.15532615</v>
      </c>
      <c r="AO35" s="127">
        <v>165.68319136999997</v>
      </c>
      <c r="AP35" s="127">
        <v>-24.64613555</v>
      </c>
      <c r="AQ35" s="127">
        <v>-510.63728476999995</v>
      </c>
      <c r="AR35" s="127">
        <v>458.7057087500001</v>
      </c>
      <c r="AS35" s="127">
        <v>539.79652482000017</v>
      </c>
      <c r="AT35" s="127">
        <v>-3.3845618499999999</v>
      </c>
      <c r="AU35" s="127">
        <v>63.535957349999997</v>
      </c>
      <c r="AV35" s="127">
        <v>150.72695575</v>
      </c>
      <c r="AW35" s="127">
        <v>-8.1334950100000007</v>
      </c>
      <c r="AX35" s="127">
        <v>82.915523529999987</v>
      </c>
      <c r="AY35" s="127">
        <v>102.97620798</v>
      </c>
      <c r="AZ35" s="127">
        <v>-41.317039649999998</v>
      </c>
      <c r="BA35" s="127">
        <v>-6.7345898399999999</v>
      </c>
      <c r="BB35" s="127">
        <v>93.991758070000003</v>
      </c>
      <c r="BC35" s="127">
        <v>-64.848978799999998</v>
      </c>
      <c r="BD35" s="127">
        <v>-450.81855360000003</v>
      </c>
      <c r="BE35" s="127">
        <v>377.89276799000004</v>
      </c>
      <c r="BF35" s="127">
        <v>374.91520256000001</v>
      </c>
      <c r="BG35" s="127">
        <v>-212.26277583999999</v>
      </c>
      <c r="BH35" s="127">
        <v>-98.869001900000001</v>
      </c>
      <c r="BI35" s="127">
        <v>165.75877635000001</v>
      </c>
      <c r="BJ35" s="127">
        <v>-124.07362393</v>
      </c>
      <c r="BK35" s="127">
        <v>-31.313318550000005</v>
      </c>
      <c r="BL35" s="127">
        <v>60.611536909999998</v>
      </c>
      <c r="BM35" s="127">
        <v>25.23404330000001</v>
      </c>
      <c r="BN35" s="127">
        <v>181.59922029999998</v>
      </c>
      <c r="BO35" s="127">
        <v>67.945507910000003</v>
      </c>
      <c r="BP35" s="127">
        <v>-0.62191748999999619</v>
      </c>
      <c r="BQ35" s="127">
        <v>-31.030881630000003</v>
      </c>
      <c r="BR35" s="127">
        <v>-1052.8937116300001</v>
      </c>
      <c r="BS35" s="127">
        <v>515.36113208999996</v>
      </c>
      <c r="BT35" s="127">
        <v>-368.69964088</v>
      </c>
      <c r="BU35" s="127">
        <v>-71.972489089999996</v>
      </c>
      <c r="BV35" s="127">
        <v>49.965607870000007</v>
      </c>
      <c r="BW35" s="127">
        <v>-178.05579871</v>
      </c>
      <c r="BX35" s="127">
        <v>-50.480348389999996</v>
      </c>
      <c r="BY35" s="127">
        <v>40.322161299999998</v>
      </c>
      <c r="BZ35" s="127">
        <v>-76.546525509999995</v>
      </c>
      <c r="CA35" s="127">
        <v>-40.062227579999998</v>
      </c>
      <c r="CB35" s="127">
        <v>129.24723073000001</v>
      </c>
      <c r="CC35" s="127">
        <v>-195.69634728</v>
      </c>
      <c r="CD35" s="127">
        <v>-806.27646617999994</v>
      </c>
      <c r="CE35" s="137">
        <v>1507.9292733099999</v>
      </c>
      <c r="CF35" s="137">
        <v>528.96949733999998</v>
      </c>
      <c r="CG35" s="137">
        <v>28.036176860000015</v>
      </c>
      <c r="CH35" s="137">
        <v>109.12357467</v>
      </c>
      <c r="CI35" s="137">
        <v>202.97891354999999</v>
      </c>
      <c r="CJ35" s="137">
        <v>127.67328711</v>
      </c>
      <c r="CK35" s="137">
        <v>111.29901561000001</v>
      </c>
      <c r="CL35" s="137">
        <v>79.853679279999994</v>
      </c>
      <c r="CM35" s="137">
        <v>89.431295260000013</v>
      </c>
      <c r="CN35" s="137">
        <v>57.547825460000006</v>
      </c>
      <c r="CO35" s="137">
        <v>330.71673247000001</v>
      </c>
      <c r="CP35" s="137">
        <v>57.289367679999998</v>
      </c>
      <c r="CQ35" s="137">
        <v>-214.99009198000007</v>
      </c>
      <c r="CR35" s="137">
        <v>-464.60446780999996</v>
      </c>
      <c r="CS35" s="137">
        <v>599.63999729</v>
      </c>
      <c r="CT35" s="137">
        <v>-467.1093492</v>
      </c>
      <c r="CU35" s="137">
        <v>-250.24692395</v>
      </c>
      <c r="CV35" s="137">
        <v>163.31969938</v>
      </c>
      <c r="CW35" s="137">
        <v>166.07468638999998</v>
      </c>
      <c r="CX35" s="137">
        <v>-29.690012759999998</v>
      </c>
      <c r="CY35" s="137">
        <v>35.696037279999999</v>
      </c>
      <c r="CZ35" s="137">
        <v>-60.778725979999997</v>
      </c>
      <c r="DA35" s="137">
        <v>-33.649130110000002</v>
      </c>
      <c r="DB35" s="137">
        <v>166.61939470999997</v>
      </c>
      <c r="DC35" s="137">
        <v>45.689695810000011</v>
      </c>
      <c r="DD35" s="137">
        <v>-800.16983666999988</v>
      </c>
      <c r="DE35" s="137">
        <v>58.771671410000089</v>
      </c>
      <c r="DF35" s="137">
        <v>626.02975319999996</v>
      </c>
      <c r="DG35" s="137">
        <v>-45.936022489999999</v>
      </c>
      <c r="DH35" s="137">
        <v>-98.626168509999985</v>
      </c>
      <c r="DI35" s="137">
        <v>323.54776557000002</v>
      </c>
      <c r="DJ35" s="137">
        <v>-104.5537629</v>
      </c>
      <c r="DK35" s="137">
        <v>6.9234691299999982</v>
      </c>
      <c r="DL35" s="137">
        <v>9.4920536200000019</v>
      </c>
      <c r="DM35" s="137">
        <v>-92.135485950000003</v>
      </c>
      <c r="DN35" s="137">
        <v>-64.934547259999988</v>
      </c>
      <c r="DO35" s="137">
        <v>44.681084549999994</v>
      </c>
      <c r="DP35" s="137">
        <v>-22.505773750000007</v>
      </c>
      <c r="DQ35" s="137">
        <v>-523.21069379999994</v>
      </c>
      <c r="DR35" s="137">
        <v>-858.79045317999987</v>
      </c>
      <c r="DS35" s="137">
        <v>595.38655422000011</v>
      </c>
      <c r="DT35" s="137">
        <v>-77.657772790000024</v>
      </c>
      <c r="DU35" s="137">
        <v>-160.86385609999999</v>
      </c>
      <c r="DV35" s="137">
        <v>243.10702527000001</v>
      </c>
      <c r="DW35" s="137">
        <v>-86.372839349999992</v>
      </c>
      <c r="DX35" s="137">
        <v>-220.56951794</v>
      </c>
      <c r="DY35" s="137">
        <v>-34.848365529999995</v>
      </c>
      <c r="DZ35" s="137">
        <v>-102.14010454</v>
      </c>
      <c r="EA35" s="137">
        <v>-55.392092000000005</v>
      </c>
      <c r="EB35" s="137">
        <v>18.918572049999995</v>
      </c>
      <c r="EC35" s="137">
        <v>235.28173595999999</v>
      </c>
      <c r="ED35" s="137">
        <v>-1213.6397924299999</v>
      </c>
      <c r="EE35" s="137">
        <v>1515.4695254200001</v>
      </c>
      <c r="EF35" s="137">
        <v>327.93729902000007</v>
      </c>
      <c r="EG35" s="137">
        <v>248.92171236000004</v>
      </c>
      <c r="EH35" s="137">
        <v>74.630445449999996</v>
      </c>
      <c r="EI35" s="137">
        <v>355.92028936000008</v>
      </c>
      <c r="EJ35" s="137">
        <v>79.9920154</v>
      </c>
      <c r="EK35" s="137">
        <v>164.05106448999999</v>
      </c>
      <c r="EL35" s="137">
        <v>189.89961456</v>
      </c>
      <c r="EM35" s="137">
        <v>74.117084779999999</v>
      </c>
      <c r="EN35" s="137">
        <v>0</v>
      </c>
      <c r="EO35" s="137">
        <v>0</v>
      </c>
      <c r="EP35" s="137">
        <v>0</v>
      </c>
      <c r="EQ35" s="137">
        <v>0</v>
      </c>
    </row>
    <row r="36" spans="2:147">
      <c r="B36" s="40" t="s">
        <v>93</v>
      </c>
      <c r="C36" s="29" t="s">
        <v>94</v>
      </c>
      <c r="D36" s="22" t="s">
        <v>42</v>
      </c>
      <c r="E36" s="127">
        <v>0</v>
      </c>
      <c r="F36" s="127">
        <v>0</v>
      </c>
      <c r="G36" s="127">
        <v>0</v>
      </c>
      <c r="H36" s="127">
        <v>0</v>
      </c>
      <c r="I36" s="127">
        <v>0</v>
      </c>
      <c r="J36" s="127">
        <v>0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7">
        <v>0</v>
      </c>
      <c r="T36" s="127">
        <v>0</v>
      </c>
      <c r="U36" s="127">
        <v>0</v>
      </c>
      <c r="V36" s="127">
        <v>0</v>
      </c>
      <c r="W36" s="127">
        <v>0</v>
      </c>
      <c r="X36" s="127">
        <v>0</v>
      </c>
      <c r="Y36" s="127">
        <v>0</v>
      </c>
      <c r="Z36" s="127">
        <v>0</v>
      </c>
      <c r="AA36" s="127">
        <v>0</v>
      </c>
      <c r="AB36" s="127">
        <v>0</v>
      </c>
      <c r="AC36" s="127">
        <v>0</v>
      </c>
      <c r="AD36" s="127">
        <v>0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7">
        <v>0</v>
      </c>
      <c r="AN36" s="127">
        <v>0</v>
      </c>
      <c r="AO36" s="127">
        <v>0</v>
      </c>
      <c r="AP36" s="127">
        <v>0</v>
      </c>
      <c r="AQ36" s="127">
        <v>0</v>
      </c>
      <c r="AR36" s="127">
        <v>0</v>
      </c>
      <c r="AS36" s="127">
        <v>0</v>
      </c>
      <c r="AT36" s="127">
        <v>0</v>
      </c>
      <c r="AU36" s="127">
        <v>0</v>
      </c>
      <c r="AV36" s="127">
        <v>0</v>
      </c>
      <c r="AW36" s="127">
        <v>0</v>
      </c>
      <c r="AX36" s="127">
        <v>0</v>
      </c>
      <c r="AY36" s="127">
        <v>0</v>
      </c>
      <c r="AZ36" s="127">
        <v>0</v>
      </c>
      <c r="BA36" s="127">
        <v>0</v>
      </c>
      <c r="BB36" s="127">
        <v>0</v>
      </c>
      <c r="BC36" s="127">
        <v>0</v>
      </c>
      <c r="BD36" s="127">
        <v>0</v>
      </c>
      <c r="BE36" s="127">
        <v>0</v>
      </c>
      <c r="BF36" s="127">
        <v>0</v>
      </c>
      <c r="BG36" s="127">
        <v>0</v>
      </c>
      <c r="BH36" s="127">
        <v>0</v>
      </c>
      <c r="BI36" s="127">
        <v>0</v>
      </c>
      <c r="BJ36" s="127">
        <v>0</v>
      </c>
      <c r="BK36" s="127">
        <v>0</v>
      </c>
      <c r="BL36" s="127">
        <v>0</v>
      </c>
      <c r="BM36" s="127">
        <v>0</v>
      </c>
      <c r="BN36" s="127">
        <v>0</v>
      </c>
      <c r="BO36" s="127">
        <v>0</v>
      </c>
      <c r="BP36" s="127">
        <v>0</v>
      </c>
      <c r="BQ36" s="127">
        <v>0</v>
      </c>
      <c r="BR36" s="127">
        <v>0</v>
      </c>
      <c r="BS36" s="127">
        <v>0</v>
      </c>
      <c r="BT36" s="127">
        <v>0</v>
      </c>
      <c r="BU36" s="127">
        <v>0</v>
      </c>
      <c r="BV36" s="127">
        <v>0</v>
      </c>
      <c r="BW36" s="127">
        <v>0</v>
      </c>
      <c r="BX36" s="127">
        <v>0</v>
      </c>
      <c r="BY36" s="127">
        <v>0</v>
      </c>
      <c r="BZ36" s="127">
        <v>0</v>
      </c>
      <c r="CA36" s="127">
        <v>0</v>
      </c>
      <c r="CB36" s="127">
        <v>0</v>
      </c>
      <c r="CC36" s="127">
        <v>0</v>
      </c>
      <c r="CD36" s="127">
        <v>0</v>
      </c>
      <c r="CE36" s="137">
        <v>0</v>
      </c>
      <c r="CF36" s="137">
        <v>0</v>
      </c>
      <c r="CG36" s="137">
        <v>0</v>
      </c>
      <c r="CH36" s="137">
        <v>0</v>
      </c>
      <c r="CI36" s="137">
        <v>0</v>
      </c>
      <c r="CJ36" s="137">
        <v>0</v>
      </c>
      <c r="CK36" s="137">
        <v>0</v>
      </c>
      <c r="CL36" s="137">
        <v>0</v>
      </c>
      <c r="CM36" s="137">
        <v>0</v>
      </c>
      <c r="CN36" s="137">
        <v>0</v>
      </c>
      <c r="CO36" s="137">
        <v>0</v>
      </c>
      <c r="CP36" s="137">
        <v>0</v>
      </c>
      <c r="CQ36" s="137">
        <v>0</v>
      </c>
      <c r="CR36" s="137">
        <v>0</v>
      </c>
      <c r="CS36" s="137">
        <v>0</v>
      </c>
      <c r="CT36" s="137">
        <v>0</v>
      </c>
      <c r="CU36" s="137">
        <v>0</v>
      </c>
      <c r="CV36" s="137">
        <v>0</v>
      </c>
      <c r="CW36" s="137">
        <v>0</v>
      </c>
      <c r="CX36" s="137">
        <v>0</v>
      </c>
      <c r="CY36" s="137">
        <v>0</v>
      </c>
      <c r="CZ36" s="137">
        <v>0</v>
      </c>
      <c r="DA36" s="137">
        <v>0</v>
      </c>
      <c r="DB36" s="137">
        <v>0</v>
      </c>
      <c r="DC36" s="137">
        <v>0</v>
      </c>
      <c r="DD36" s="137">
        <v>0</v>
      </c>
      <c r="DE36" s="137">
        <v>0</v>
      </c>
      <c r="DF36" s="137">
        <v>0</v>
      </c>
      <c r="DG36" s="137">
        <v>0</v>
      </c>
      <c r="DH36" s="137">
        <v>0</v>
      </c>
      <c r="DI36" s="137">
        <v>0</v>
      </c>
      <c r="DJ36" s="137">
        <v>0</v>
      </c>
      <c r="DK36" s="137">
        <v>0</v>
      </c>
      <c r="DL36" s="137">
        <v>0</v>
      </c>
      <c r="DM36" s="137">
        <v>0</v>
      </c>
      <c r="DN36" s="137">
        <v>0</v>
      </c>
      <c r="DO36" s="137">
        <v>0</v>
      </c>
      <c r="DP36" s="137">
        <v>0</v>
      </c>
      <c r="DQ36" s="137">
        <v>0</v>
      </c>
      <c r="DR36" s="137">
        <v>0</v>
      </c>
      <c r="DS36" s="137">
        <v>0</v>
      </c>
      <c r="DT36" s="137">
        <v>0</v>
      </c>
      <c r="DU36" s="137">
        <v>0</v>
      </c>
      <c r="DV36" s="137">
        <v>0</v>
      </c>
      <c r="DW36" s="137">
        <v>0</v>
      </c>
      <c r="DX36" s="137">
        <v>0</v>
      </c>
      <c r="DY36" s="137">
        <v>0</v>
      </c>
      <c r="DZ36" s="137">
        <v>0</v>
      </c>
      <c r="EA36" s="137">
        <v>0</v>
      </c>
      <c r="EB36" s="137">
        <v>0</v>
      </c>
      <c r="EC36" s="137">
        <v>0</v>
      </c>
      <c r="ED36" s="137">
        <v>0</v>
      </c>
      <c r="EE36" s="137">
        <v>0</v>
      </c>
      <c r="EF36" s="137">
        <v>0</v>
      </c>
      <c r="EG36" s="137">
        <v>0</v>
      </c>
      <c r="EH36" s="137">
        <v>0</v>
      </c>
      <c r="EI36" s="137">
        <v>0</v>
      </c>
      <c r="EJ36" s="137">
        <v>0</v>
      </c>
      <c r="EK36" s="137">
        <v>0</v>
      </c>
      <c r="EL36" s="137">
        <v>0</v>
      </c>
      <c r="EM36" s="137">
        <v>0</v>
      </c>
      <c r="EN36" s="137">
        <v>0</v>
      </c>
      <c r="EO36" s="137">
        <v>0</v>
      </c>
      <c r="EP36" s="137">
        <v>0</v>
      </c>
      <c r="EQ36" s="137">
        <v>0</v>
      </c>
    </row>
    <row r="37" spans="2:147">
      <c r="B37" s="38" t="s">
        <v>95</v>
      </c>
      <c r="C37" s="28" t="s">
        <v>96</v>
      </c>
      <c r="D37" s="22" t="s">
        <v>42</v>
      </c>
      <c r="E37" s="126">
        <v>-341.66102735999999</v>
      </c>
      <c r="F37" s="126">
        <v>-7.5877056399999958</v>
      </c>
      <c r="G37" s="126">
        <v>-6.2891765700000057</v>
      </c>
      <c r="H37" s="126">
        <v>-48.354515699999993</v>
      </c>
      <c r="I37" s="126">
        <v>-34.081161180000002</v>
      </c>
      <c r="J37" s="126">
        <v>-21.979750580000001</v>
      </c>
      <c r="K37" s="126">
        <v>-29.31365138999999</v>
      </c>
      <c r="L37" s="126">
        <v>-9.0185451899999993</v>
      </c>
      <c r="M37" s="126">
        <v>-28.858692959999999</v>
      </c>
      <c r="N37" s="126">
        <v>-34.97283513</v>
      </c>
      <c r="O37" s="126">
        <v>-29.823370500000006</v>
      </c>
      <c r="P37" s="126">
        <v>-53.63121529</v>
      </c>
      <c r="Q37" s="126">
        <v>-37.750407229999993</v>
      </c>
      <c r="R37" s="126">
        <v>-562.02579458000014</v>
      </c>
      <c r="S37" s="126">
        <v>-32.263349399999996</v>
      </c>
      <c r="T37" s="126">
        <v>-36.460199509999995</v>
      </c>
      <c r="U37" s="126">
        <v>-50.392019400000002</v>
      </c>
      <c r="V37" s="126">
        <v>-41.188099229999999</v>
      </c>
      <c r="W37" s="126">
        <v>-43.054684479999999</v>
      </c>
      <c r="X37" s="126">
        <v>-48.084270129999993</v>
      </c>
      <c r="Y37" s="126">
        <v>-48.27467652</v>
      </c>
      <c r="Z37" s="126">
        <v>-41.92841988</v>
      </c>
      <c r="AA37" s="126">
        <v>-50.267251940000008</v>
      </c>
      <c r="AB37" s="126">
        <v>-43.836877539999996</v>
      </c>
      <c r="AC37" s="126">
        <v>-56.350294290000001</v>
      </c>
      <c r="AD37" s="126">
        <v>-69.925652260000021</v>
      </c>
      <c r="AE37" s="126">
        <v>37.308279950000028</v>
      </c>
      <c r="AF37" s="126">
        <v>-39.1075041</v>
      </c>
      <c r="AG37" s="126">
        <v>-13.81195215</v>
      </c>
      <c r="AH37" s="126">
        <v>-35.235023460000001</v>
      </c>
      <c r="AI37" s="126">
        <v>0.95237255000000365</v>
      </c>
      <c r="AJ37" s="126">
        <v>-2.3794395399999995</v>
      </c>
      <c r="AK37" s="126">
        <v>28.938305020000001</v>
      </c>
      <c r="AL37" s="126">
        <v>110.37161502000001</v>
      </c>
      <c r="AM37" s="126">
        <v>-8.0488216500000007</v>
      </c>
      <c r="AN37" s="126">
        <v>-22.03084308</v>
      </c>
      <c r="AO37" s="126">
        <v>9.094225530000001</v>
      </c>
      <c r="AP37" s="126">
        <v>16.09999895</v>
      </c>
      <c r="AQ37" s="126">
        <v>-7.534653139999997</v>
      </c>
      <c r="AR37" s="126">
        <v>-39.026088079999994</v>
      </c>
      <c r="AS37" s="126">
        <v>-0.25900699000000099</v>
      </c>
      <c r="AT37" s="126">
        <v>4.145667160000003</v>
      </c>
      <c r="AU37" s="126">
        <v>-2.417992040000005</v>
      </c>
      <c r="AV37" s="126">
        <v>4.1448801800000021</v>
      </c>
      <c r="AW37" s="126">
        <v>4.6207685700000001</v>
      </c>
      <c r="AX37" s="126">
        <v>-0.1863777499999992</v>
      </c>
      <c r="AY37" s="126">
        <v>-14.11905374</v>
      </c>
      <c r="AZ37" s="126">
        <v>-32.51100017000001</v>
      </c>
      <c r="BA37" s="126">
        <v>-2.5357310100000006</v>
      </c>
      <c r="BB37" s="126">
        <v>4.6683377399999983</v>
      </c>
      <c r="BC37" s="126">
        <v>-6.9976620499999989</v>
      </c>
      <c r="BD37" s="126">
        <v>2.4210820199999996</v>
      </c>
      <c r="BE37" s="126">
        <v>-125.07153569000003</v>
      </c>
      <c r="BF37" s="126">
        <v>-13.97221493</v>
      </c>
      <c r="BG37" s="126">
        <v>-30.246367199999998</v>
      </c>
      <c r="BH37" s="126">
        <v>-9.9315287800000007</v>
      </c>
      <c r="BI37" s="126">
        <v>-13.975744950000001</v>
      </c>
      <c r="BJ37" s="126">
        <v>-13.153524779999998</v>
      </c>
      <c r="BK37" s="126">
        <v>-11.091469540000002</v>
      </c>
      <c r="BL37" s="126">
        <v>-7.4620963900000028</v>
      </c>
      <c r="BM37" s="126">
        <v>-19.541847270000002</v>
      </c>
      <c r="BN37" s="126">
        <v>0.11453006999999843</v>
      </c>
      <c r="BO37" s="126">
        <v>-18.381711469999999</v>
      </c>
      <c r="BP37" s="126">
        <v>5.29841666</v>
      </c>
      <c r="BQ37" s="126">
        <v>7.2720228899999988</v>
      </c>
      <c r="BR37" s="126">
        <v>-393.69512884999995</v>
      </c>
      <c r="BS37" s="126">
        <v>-8.7812431399999991</v>
      </c>
      <c r="BT37" s="126">
        <v>-54.164194429999995</v>
      </c>
      <c r="BU37" s="126">
        <v>-20.102224280000001</v>
      </c>
      <c r="BV37" s="126">
        <v>-28.471148989999989</v>
      </c>
      <c r="BW37" s="126">
        <v>-22.512102440000003</v>
      </c>
      <c r="BX37" s="126">
        <v>-25.938007630000001</v>
      </c>
      <c r="BY37" s="126">
        <v>-36.943045709999986</v>
      </c>
      <c r="BZ37" s="126">
        <v>-49.589264290000003</v>
      </c>
      <c r="CA37" s="126">
        <v>-30.447688960000001</v>
      </c>
      <c r="CB37" s="126">
        <v>-32.358138310000001</v>
      </c>
      <c r="CC37" s="126">
        <v>-40.561260250000004</v>
      </c>
      <c r="CD37" s="126">
        <v>-43.826810420000001</v>
      </c>
      <c r="CE37" s="136">
        <v>249.70827757000004</v>
      </c>
      <c r="CF37" s="136">
        <v>-15.00608858</v>
      </c>
      <c r="CG37" s="136">
        <v>-31.924154270000002</v>
      </c>
      <c r="CH37" s="136">
        <v>-3.7372297800000003</v>
      </c>
      <c r="CI37" s="136">
        <v>-5.6353491099999999</v>
      </c>
      <c r="CJ37" s="136">
        <v>61.699406240000009</v>
      </c>
      <c r="CK37" s="136">
        <v>19.670341520000001</v>
      </c>
      <c r="CL37" s="136">
        <v>12.164135160000001</v>
      </c>
      <c r="CM37" s="136">
        <v>-18.05728882</v>
      </c>
      <c r="CN37" s="136">
        <v>11.08983819</v>
      </c>
      <c r="CO37" s="136">
        <v>84.479572069999989</v>
      </c>
      <c r="CP37" s="136">
        <v>17.242213150000001</v>
      </c>
      <c r="CQ37" s="136">
        <v>117.7228818</v>
      </c>
      <c r="CR37" s="136">
        <v>145.45173435000001</v>
      </c>
      <c r="CS37" s="136">
        <v>3.2121902400000009</v>
      </c>
      <c r="CT37" s="136">
        <v>82.601464159999978</v>
      </c>
      <c r="CU37" s="136">
        <v>-4.8242127900000007</v>
      </c>
      <c r="CV37" s="136">
        <v>14.298620619999999</v>
      </c>
      <c r="CW37" s="136">
        <v>10.452416220000002</v>
      </c>
      <c r="CX37" s="136">
        <v>6.0301607100000014</v>
      </c>
      <c r="CY37" s="136">
        <v>9.7599634799999997</v>
      </c>
      <c r="CZ37" s="136">
        <v>11.156033679999997</v>
      </c>
      <c r="DA37" s="136">
        <v>11.237090589999998</v>
      </c>
      <c r="DB37" s="136">
        <v>33.293240600000011</v>
      </c>
      <c r="DC37" s="136">
        <v>4.5465609599999928</v>
      </c>
      <c r="DD37" s="136">
        <v>-36.311794119999995</v>
      </c>
      <c r="DE37" s="136">
        <v>-218.52027741000001</v>
      </c>
      <c r="DF37" s="136">
        <v>4.2421252499999973</v>
      </c>
      <c r="DG37" s="136">
        <v>-12.760222400000002</v>
      </c>
      <c r="DH37" s="136">
        <v>-26.766345579999996</v>
      </c>
      <c r="DI37" s="136">
        <v>-6.1383160500000011</v>
      </c>
      <c r="DJ37" s="136">
        <v>-12.15482641</v>
      </c>
      <c r="DK37" s="136">
        <v>-31.076609910000002</v>
      </c>
      <c r="DL37" s="136">
        <v>-22.410066440000001</v>
      </c>
      <c r="DM37" s="136">
        <v>-8.9209443300000029</v>
      </c>
      <c r="DN37" s="136">
        <v>-47.798071819999997</v>
      </c>
      <c r="DO37" s="136">
        <v>-24.415204240000001</v>
      </c>
      <c r="DP37" s="136">
        <v>-30.844532269999998</v>
      </c>
      <c r="DQ37" s="136">
        <v>0.52273679000000062</v>
      </c>
      <c r="DR37" s="136">
        <v>-540.47701756999993</v>
      </c>
      <c r="DS37" s="136">
        <v>-36.869835330000001</v>
      </c>
      <c r="DT37" s="136">
        <v>-25.098309030000006</v>
      </c>
      <c r="DU37" s="136">
        <v>-41.655181629999994</v>
      </c>
      <c r="DV37" s="136">
        <v>-39.160740429999997</v>
      </c>
      <c r="DW37" s="136">
        <v>-39.783379769999996</v>
      </c>
      <c r="DX37" s="136">
        <v>-58.069158339999994</v>
      </c>
      <c r="DY37" s="136">
        <v>-44.07019631</v>
      </c>
      <c r="DZ37" s="136">
        <v>-49.214075789999995</v>
      </c>
      <c r="EA37" s="136">
        <v>-48.117229939999994</v>
      </c>
      <c r="EB37" s="136">
        <v>-69.92516006000001</v>
      </c>
      <c r="EC37" s="136">
        <v>-48.286109990000007</v>
      </c>
      <c r="ED37" s="136">
        <v>-40.227640950000001</v>
      </c>
      <c r="EE37" s="136">
        <v>147.22989887</v>
      </c>
      <c r="EF37" s="136">
        <v>-59.647863829999999</v>
      </c>
      <c r="EG37" s="136">
        <v>1.2086570500000005</v>
      </c>
      <c r="EH37" s="136">
        <v>1.1385206300000004</v>
      </c>
      <c r="EI37" s="136">
        <v>13.26714915</v>
      </c>
      <c r="EJ37" s="136">
        <v>25.560474120000002</v>
      </c>
      <c r="EK37" s="136">
        <v>25.199303270000001</v>
      </c>
      <c r="EL37" s="136">
        <v>54.506940090000001</v>
      </c>
      <c r="EM37" s="136">
        <v>85.996718390000012</v>
      </c>
      <c r="EN37" s="136">
        <v>0</v>
      </c>
      <c r="EO37" s="136">
        <v>0</v>
      </c>
      <c r="EP37" s="136">
        <v>0</v>
      </c>
      <c r="EQ37" s="136">
        <v>0</v>
      </c>
    </row>
    <row r="38" spans="2:147">
      <c r="B38" s="40" t="s">
        <v>97</v>
      </c>
      <c r="C38" s="29" t="s">
        <v>98</v>
      </c>
      <c r="D38" s="22" t="s">
        <v>42</v>
      </c>
      <c r="E38" s="127">
        <v>-341.66102735999999</v>
      </c>
      <c r="F38" s="127">
        <v>-7.5877056399999958</v>
      </c>
      <c r="G38" s="127">
        <v>-6.2891765700000057</v>
      </c>
      <c r="H38" s="127">
        <v>-48.354515699999993</v>
      </c>
      <c r="I38" s="127">
        <v>-34.081161180000002</v>
      </c>
      <c r="J38" s="127">
        <v>-21.979750580000001</v>
      </c>
      <c r="K38" s="127">
        <v>-29.31365138999999</v>
      </c>
      <c r="L38" s="127">
        <v>-9.0185451899999993</v>
      </c>
      <c r="M38" s="127">
        <v>-28.858692959999999</v>
      </c>
      <c r="N38" s="127">
        <v>-34.97283513</v>
      </c>
      <c r="O38" s="127">
        <v>-29.823370500000006</v>
      </c>
      <c r="P38" s="127">
        <v>-53.63121529</v>
      </c>
      <c r="Q38" s="127">
        <v>-37.750407229999993</v>
      </c>
      <c r="R38" s="127">
        <v>-562.02579458000014</v>
      </c>
      <c r="S38" s="127">
        <v>-32.263349399999996</v>
      </c>
      <c r="T38" s="127">
        <v>-36.460199509999995</v>
      </c>
      <c r="U38" s="127">
        <v>-50.392019400000002</v>
      </c>
      <c r="V38" s="127">
        <v>-41.188099229999999</v>
      </c>
      <c r="W38" s="127">
        <v>-43.054684479999999</v>
      </c>
      <c r="X38" s="127">
        <v>-48.084270129999993</v>
      </c>
      <c r="Y38" s="127">
        <v>-48.27467652</v>
      </c>
      <c r="Z38" s="127">
        <v>-41.92841988</v>
      </c>
      <c r="AA38" s="127">
        <v>-50.267251940000008</v>
      </c>
      <c r="AB38" s="127">
        <v>-43.836877539999996</v>
      </c>
      <c r="AC38" s="127">
        <v>-56.350294290000001</v>
      </c>
      <c r="AD38" s="127">
        <v>-69.925652260000021</v>
      </c>
      <c r="AE38" s="127">
        <v>37.308279950000028</v>
      </c>
      <c r="AF38" s="127">
        <v>-39.1075041</v>
      </c>
      <c r="AG38" s="127">
        <v>-13.81195215</v>
      </c>
      <c r="AH38" s="127">
        <v>-35.235023460000001</v>
      </c>
      <c r="AI38" s="127">
        <v>0.95237255000000365</v>
      </c>
      <c r="AJ38" s="127">
        <v>-2.3794395399999995</v>
      </c>
      <c r="AK38" s="127">
        <v>28.938305020000001</v>
      </c>
      <c r="AL38" s="127">
        <v>110.37161502000001</v>
      </c>
      <c r="AM38" s="127">
        <v>-8.0488216500000007</v>
      </c>
      <c r="AN38" s="127">
        <v>-22.03084308</v>
      </c>
      <c r="AO38" s="127">
        <v>9.094225530000001</v>
      </c>
      <c r="AP38" s="127">
        <v>16.09999895</v>
      </c>
      <c r="AQ38" s="127">
        <v>-7.534653139999997</v>
      </c>
      <c r="AR38" s="127">
        <v>-39.026088079999994</v>
      </c>
      <c r="AS38" s="127">
        <v>-0.25900699000000099</v>
      </c>
      <c r="AT38" s="127">
        <v>4.145667160000003</v>
      </c>
      <c r="AU38" s="127">
        <v>-2.417992040000005</v>
      </c>
      <c r="AV38" s="127">
        <v>4.1448801800000021</v>
      </c>
      <c r="AW38" s="127">
        <v>4.6207685700000001</v>
      </c>
      <c r="AX38" s="127">
        <v>-0.1863777499999992</v>
      </c>
      <c r="AY38" s="127">
        <v>-14.11905374</v>
      </c>
      <c r="AZ38" s="127">
        <v>-32.51100017000001</v>
      </c>
      <c r="BA38" s="127">
        <v>-2.5357310100000006</v>
      </c>
      <c r="BB38" s="127">
        <v>4.6683377399999983</v>
      </c>
      <c r="BC38" s="127">
        <v>-6.9976620499999989</v>
      </c>
      <c r="BD38" s="127">
        <v>2.4210820199999996</v>
      </c>
      <c r="BE38" s="127">
        <v>-125.07153569000003</v>
      </c>
      <c r="BF38" s="127">
        <v>-13.97221493</v>
      </c>
      <c r="BG38" s="127">
        <v>-30.246367199999998</v>
      </c>
      <c r="BH38" s="127">
        <v>-9.9315287800000007</v>
      </c>
      <c r="BI38" s="127">
        <v>-13.975744950000001</v>
      </c>
      <c r="BJ38" s="127">
        <v>-13.153524779999998</v>
      </c>
      <c r="BK38" s="127">
        <v>-11.091469540000002</v>
      </c>
      <c r="BL38" s="127">
        <v>-7.4620963900000028</v>
      </c>
      <c r="BM38" s="127">
        <v>-19.541847270000002</v>
      </c>
      <c r="BN38" s="127">
        <v>0.11453006999999843</v>
      </c>
      <c r="BO38" s="127">
        <v>-18.381711469999999</v>
      </c>
      <c r="BP38" s="127">
        <v>5.29841666</v>
      </c>
      <c r="BQ38" s="127">
        <v>7.2720228899999988</v>
      </c>
      <c r="BR38" s="127">
        <v>-393.69512884999995</v>
      </c>
      <c r="BS38" s="127">
        <v>-8.7812431399999991</v>
      </c>
      <c r="BT38" s="127">
        <v>-54.164194429999995</v>
      </c>
      <c r="BU38" s="127">
        <v>-20.102224280000001</v>
      </c>
      <c r="BV38" s="127">
        <v>-28.471148989999989</v>
      </c>
      <c r="BW38" s="127">
        <v>-22.512102440000003</v>
      </c>
      <c r="BX38" s="127">
        <v>-25.938007630000001</v>
      </c>
      <c r="BY38" s="127">
        <v>-36.943045709999986</v>
      </c>
      <c r="BZ38" s="127">
        <v>-49.589264290000003</v>
      </c>
      <c r="CA38" s="127">
        <v>-30.447688960000001</v>
      </c>
      <c r="CB38" s="127">
        <v>-32.358138310000001</v>
      </c>
      <c r="CC38" s="127">
        <v>-40.561260250000004</v>
      </c>
      <c r="CD38" s="127">
        <v>-43.826810420000001</v>
      </c>
      <c r="CE38" s="137">
        <v>249.70827757000004</v>
      </c>
      <c r="CF38" s="137">
        <v>-15.00608858</v>
      </c>
      <c r="CG38" s="137">
        <v>-31.924154270000002</v>
      </c>
      <c r="CH38" s="137">
        <v>-3.7372297800000003</v>
      </c>
      <c r="CI38" s="137">
        <v>-5.6353491099999999</v>
      </c>
      <c r="CJ38" s="137">
        <v>61.699406240000009</v>
      </c>
      <c r="CK38" s="137">
        <v>19.670341520000001</v>
      </c>
      <c r="CL38" s="137">
        <v>12.164135160000001</v>
      </c>
      <c r="CM38" s="137">
        <v>-18.05728882</v>
      </c>
      <c r="CN38" s="137">
        <v>11.08983819</v>
      </c>
      <c r="CO38" s="137">
        <v>84.479572069999989</v>
      </c>
      <c r="CP38" s="137">
        <v>17.242213150000001</v>
      </c>
      <c r="CQ38" s="137">
        <v>117.7228818</v>
      </c>
      <c r="CR38" s="137">
        <v>145.54173435000001</v>
      </c>
      <c r="CS38" s="137">
        <v>3.2121902400000009</v>
      </c>
      <c r="CT38" s="137">
        <v>82.616464159999978</v>
      </c>
      <c r="CU38" s="137">
        <v>-4.8167127900000004</v>
      </c>
      <c r="CV38" s="137">
        <v>14.30612062</v>
      </c>
      <c r="CW38" s="137">
        <v>10.459916220000002</v>
      </c>
      <c r="CX38" s="137">
        <v>6.0376607100000008</v>
      </c>
      <c r="CY38" s="137">
        <v>9.76746348</v>
      </c>
      <c r="CZ38" s="137">
        <v>11.163533679999995</v>
      </c>
      <c r="DA38" s="137">
        <v>11.244590589999998</v>
      </c>
      <c r="DB38" s="137">
        <v>33.300740600000012</v>
      </c>
      <c r="DC38" s="137">
        <v>4.5540609599999922</v>
      </c>
      <c r="DD38" s="137">
        <v>-36.304294119999994</v>
      </c>
      <c r="DE38" s="137">
        <v>-218.50757785000002</v>
      </c>
      <c r="DF38" s="137">
        <v>4.2496252499999976</v>
      </c>
      <c r="DG38" s="137">
        <v>-12.755022840000002</v>
      </c>
      <c r="DH38" s="137">
        <v>-26.766345579999996</v>
      </c>
      <c r="DI38" s="137">
        <v>-6.1383160500000011</v>
      </c>
      <c r="DJ38" s="137">
        <v>-12.15482641</v>
      </c>
      <c r="DK38" s="137">
        <v>-31.076609910000002</v>
      </c>
      <c r="DL38" s="137">
        <v>-22.410066440000001</v>
      </c>
      <c r="DM38" s="137">
        <v>-8.9209443300000029</v>
      </c>
      <c r="DN38" s="137">
        <v>-47.798071819999997</v>
      </c>
      <c r="DO38" s="137">
        <v>-24.415204240000001</v>
      </c>
      <c r="DP38" s="137">
        <v>-30.844532269999998</v>
      </c>
      <c r="DQ38" s="137">
        <v>0.52273679000000062</v>
      </c>
      <c r="DR38" s="137">
        <v>-540.47701756999993</v>
      </c>
      <c r="DS38" s="137">
        <v>-36.869835330000001</v>
      </c>
      <c r="DT38" s="137">
        <v>-25.098309030000006</v>
      </c>
      <c r="DU38" s="137">
        <v>-41.655181629999994</v>
      </c>
      <c r="DV38" s="137">
        <v>-39.160740429999997</v>
      </c>
      <c r="DW38" s="137">
        <v>-39.783379769999996</v>
      </c>
      <c r="DX38" s="137">
        <v>-58.069158339999994</v>
      </c>
      <c r="DY38" s="137">
        <v>-44.07019631</v>
      </c>
      <c r="DZ38" s="137">
        <v>-49.214075789999995</v>
      </c>
      <c r="EA38" s="137">
        <v>-48.117229939999994</v>
      </c>
      <c r="EB38" s="137">
        <v>-69.92516006000001</v>
      </c>
      <c r="EC38" s="137">
        <v>-48.286109990000007</v>
      </c>
      <c r="ED38" s="137">
        <v>-40.227640950000001</v>
      </c>
      <c r="EE38" s="137">
        <v>147.22989887</v>
      </c>
      <c r="EF38" s="137">
        <v>-59.647863829999999</v>
      </c>
      <c r="EG38" s="137">
        <v>1.2086570500000005</v>
      </c>
      <c r="EH38" s="137">
        <v>1.1385206300000004</v>
      </c>
      <c r="EI38" s="137">
        <v>13.26714915</v>
      </c>
      <c r="EJ38" s="137">
        <v>25.560474120000002</v>
      </c>
      <c r="EK38" s="137">
        <v>25.199303270000001</v>
      </c>
      <c r="EL38" s="137">
        <v>54.506940090000001</v>
      </c>
      <c r="EM38" s="137">
        <v>85.996718390000012</v>
      </c>
      <c r="EN38" s="137">
        <v>0</v>
      </c>
      <c r="EO38" s="137">
        <v>0</v>
      </c>
      <c r="EP38" s="137">
        <v>0</v>
      </c>
      <c r="EQ38" s="137">
        <v>0</v>
      </c>
    </row>
    <row r="39" spans="2:147">
      <c r="B39" s="40" t="s">
        <v>99</v>
      </c>
      <c r="C39" s="29" t="s">
        <v>100</v>
      </c>
      <c r="D39" s="22" t="s">
        <v>42</v>
      </c>
      <c r="E39" s="127">
        <v>0</v>
      </c>
      <c r="F39" s="127">
        <v>0</v>
      </c>
      <c r="G39" s="127">
        <v>0</v>
      </c>
      <c r="H39" s="127">
        <v>0</v>
      </c>
      <c r="I39" s="127">
        <v>0</v>
      </c>
      <c r="J39" s="127">
        <v>0</v>
      </c>
      <c r="K39" s="127">
        <v>0</v>
      </c>
      <c r="L39" s="127">
        <v>0</v>
      </c>
      <c r="M39" s="127">
        <v>0</v>
      </c>
      <c r="N39" s="127">
        <v>0</v>
      </c>
      <c r="O39" s="127">
        <v>0</v>
      </c>
      <c r="P39" s="127">
        <v>0</v>
      </c>
      <c r="Q39" s="127">
        <v>0</v>
      </c>
      <c r="R39" s="127">
        <v>0</v>
      </c>
      <c r="S39" s="127">
        <v>0</v>
      </c>
      <c r="T39" s="127">
        <v>0</v>
      </c>
      <c r="U39" s="127">
        <v>0</v>
      </c>
      <c r="V39" s="127">
        <v>0</v>
      </c>
      <c r="W39" s="127">
        <v>0</v>
      </c>
      <c r="X39" s="127">
        <v>0</v>
      </c>
      <c r="Y39" s="127">
        <v>0</v>
      </c>
      <c r="Z39" s="127">
        <v>0</v>
      </c>
      <c r="AA39" s="127">
        <v>0</v>
      </c>
      <c r="AB39" s="127">
        <v>0</v>
      </c>
      <c r="AC39" s="127">
        <v>0</v>
      </c>
      <c r="AD39" s="127">
        <v>0</v>
      </c>
      <c r="AE39" s="127">
        <v>0</v>
      </c>
      <c r="AF39" s="127">
        <v>0</v>
      </c>
      <c r="AG39" s="127">
        <v>0</v>
      </c>
      <c r="AH39" s="127">
        <v>0</v>
      </c>
      <c r="AI39" s="127">
        <v>0</v>
      </c>
      <c r="AJ39" s="127">
        <v>0</v>
      </c>
      <c r="AK39" s="127">
        <v>0</v>
      </c>
      <c r="AL39" s="127">
        <v>0</v>
      </c>
      <c r="AM39" s="127">
        <v>0</v>
      </c>
      <c r="AN39" s="127">
        <v>0</v>
      </c>
      <c r="AO39" s="127">
        <v>0</v>
      </c>
      <c r="AP39" s="127">
        <v>0</v>
      </c>
      <c r="AQ39" s="127">
        <v>0</v>
      </c>
      <c r="AR39" s="127">
        <v>0</v>
      </c>
      <c r="AS39" s="127">
        <v>0</v>
      </c>
      <c r="AT39" s="127">
        <v>0</v>
      </c>
      <c r="AU39" s="127">
        <v>0</v>
      </c>
      <c r="AV39" s="127">
        <v>0</v>
      </c>
      <c r="AW39" s="127">
        <v>0</v>
      </c>
      <c r="AX39" s="127">
        <v>0</v>
      </c>
      <c r="AY39" s="127">
        <v>0</v>
      </c>
      <c r="AZ39" s="127">
        <v>0</v>
      </c>
      <c r="BA39" s="127">
        <v>0</v>
      </c>
      <c r="BB39" s="127">
        <v>0</v>
      </c>
      <c r="BC39" s="127">
        <v>0</v>
      </c>
      <c r="BD39" s="127">
        <v>0</v>
      </c>
      <c r="BE39" s="127">
        <v>0</v>
      </c>
      <c r="BF39" s="127">
        <v>0</v>
      </c>
      <c r="BG39" s="127">
        <v>0</v>
      </c>
      <c r="BH39" s="127">
        <v>0</v>
      </c>
      <c r="BI39" s="127">
        <v>0</v>
      </c>
      <c r="BJ39" s="127">
        <v>0</v>
      </c>
      <c r="BK39" s="127">
        <v>0</v>
      </c>
      <c r="BL39" s="127">
        <v>0</v>
      </c>
      <c r="BM39" s="127">
        <v>0</v>
      </c>
      <c r="BN39" s="127">
        <v>0</v>
      </c>
      <c r="BO39" s="127">
        <v>0</v>
      </c>
      <c r="BP39" s="127">
        <v>0</v>
      </c>
      <c r="BQ39" s="127">
        <v>0</v>
      </c>
      <c r="BR39" s="127">
        <v>0</v>
      </c>
      <c r="BS39" s="127">
        <v>0</v>
      </c>
      <c r="BT39" s="127">
        <v>0</v>
      </c>
      <c r="BU39" s="127">
        <v>0</v>
      </c>
      <c r="BV39" s="127">
        <v>0</v>
      </c>
      <c r="BW39" s="127">
        <v>0</v>
      </c>
      <c r="BX39" s="127">
        <v>0</v>
      </c>
      <c r="BY39" s="127">
        <v>0</v>
      </c>
      <c r="BZ39" s="127">
        <v>0</v>
      </c>
      <c r="CA39" s="127">
        <v>0</v>
      </c>
      <c r="CB39" s="127">
        <v>0</v>
      </c>
      <c r="CC39" s="127">
        <v>0</v>
      </c>
      <c r="CD39" s="127">
        <v>0</v>
      </c>
      <c r="CE39" s="137">
        <v>0</v>
      </c>
      <c r="CF39" s="137">
        <v>0</v>
      </c>
      <c r="CG39" s="137">
        <v>0</v>
      </c>
      <c r="CH39" s="137">
        <v>0</v>
      </c>
      <c r="CI39" s="137">
        <v>0</v>
      </c>
      <c r="CJ39" s="137">
        <v>0</v>
      </c>
      <c r="CK39" s="137">
        <v>0</v>
      </c>
      <c r="CL39" s="137">
        <v>0</v>
      </c>
      <c r="CM39" s="137">
        <v>0</v>
      </c>
      <c r="CN39" s="137">
        <v>0</v>
      </c>
      <c r="CO39" s="137">
        <v>0</v>
      </c>
      <c r="CP39" s="137">
        <v>0</v>
      </c>
      <c r="CQ39" s="137">
        <v>0</v>
      </c>
      <c r="CR39" s="137">
        <v>-0.09</v>
      </c>
      <c r="CS39" s="137">
        <v>0</v>
      </c>
      <c r="CT39" s="137">
        <v>-1.4999999999999999E-2</v>
      </c>
      <c r="CU39" s="137">
        <v>-7.4999999999999997E-3</v>
      </c>
      <c r="CV39" s="137">
        <v>-7.4999999999999997E-3</v>
      </c>
      <c r="CW39" s="137">
        <v>-7.4999999999999997E-3</v>
      </c>
      <c r="CX39" s="137">
        <v>-7.4999999999999997E-3</v>
      </c>
      <c r="CY39" s="137">
        <v>-7.4999999999999997E-3</v>
      </c>
      <c r="CZ39" s="137">
        <v>-7.4999999999999997E-3</v>
      </c>
      <c r="DA39" s="137">
        <v>-7.4999999999999997E-3</v>
      </c>
      <c r="DB39" s="137">
        <v>-7.4999999999999997E-3</v>
      </c>
      <c r="DC39" s="137">
        <v>-7.4999999999999997E-3</v>
      </c>
      <c r="DD39" s="137">
        <v>-7.4999999999999997E-3</v>
      </c>
      <c r="DE39" s="137">
        <v>-1.269956E-2</v>
      </c>
      <c r="DF39" s="137">
        <v>-7.4999999999999997E-3</v>
      </c>
      <c r="DG39" s="137">
        <v>-5.1995600000000006E-3</v>
      </c>
      <c r="DH39" s="137">
        <v>0</v>
      </c>
      <c r="DI39" s="137">
        <v>0</v>
      </c>
      <c r="DJ39" s="137">
        <v>0</v>
      </c>
      <c r="DK39" s="137">
        <v>0</v>
      </c>
      <c r="DL39" s="137">
        <v>0</v>
      </c>
      <c r="DM39" s="137">
        <v>0</v>
      </c>
      <c r="DN39" s="137">
        <v>0</v>
      </c>
      <c r="DO39" s="137">
        <v>0</v>
      </c>
      <c r="DP39" s="137">
        <v>0</v>
      </c>
      <c r="DQ39" s="137">
        <v>0</v>
      </c>
      <c r="DR39" s="137">
        <v>0</v>
      </c>
      <c r="DS39" s="137">
        <v>0</v>
      </c>
      <c r="DT39" s="137">
        <v>0</v>
      </c>
      <c r="DU39" s="137">
        <v>0</v>
      </c>
      <c r="DV39" s="137">
        <v>0</v>
      </c>
      <c r="DW39" s="137">
        <v>0</v>
      </c>
      <c r="DX39" s="137">
        <v>0</v>
      </c>
      <c r="DY39" s="137">
        <v>0</v>
      </c>
      <c r="DZ39" s="137">
        <v>0</v>
      </c>
      <c r="EA39" s="137">
        <v>0</v>
      </c>
      <c r="EB39" s="137">
        <v>0</v>
      </c>
      <c r="EC39" s="137">
        <v>0</v>
      </c>
      <c r="ED39" s="137">
        <v>0</v>
      </c>
      <c r="EE39" s="137">
        <v>0</v>
      </c>
      <c r="EF39" s="137">
        <v>0</v>
      </c>
      <c r="EG39" s="137">
        <v>0</v>
      </c>
      <c r="EH39" s="137">
        <v>0</v>
      </c>
      <c r="EI39" s="137">
        <v>0</v>
      </c>
      <c r="EJ39" s="137">
        <v>0</v>
      </c>
      <c r="EK39" s="137">
        <v>0</v>
      </c>
      <c r="EL39" s="137">
        <v>0</v>
      </c>
      <c r="EM39" s="137">
        <v>0</v>
      </c>
      <c r="EN39" s="137">
        <v>0</v>
      </c>
      <c r="EO39" s="137">
        <v>0</v>
      </c>
      <c r="EP39" s="137">
        <v>0</v>
      </c>
      <c r="EQ39" s="137">
        <v>0</v>
      </c>
    </row>
    <row r="40" spans="2:147">
      <c r="B40" s="40"/>
      <c r="C40" s="29"/>
      <c r="D40" s="22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  <c r="BR40" s="127"/>
      <c r="BS40" s="127"/>
      <c r="BT40" s="127"/>
      <c r="BU40" s="127"/>
      <c r="BV40" s="127"/>
      <c r="BW40" s="127"/>
      <c r="BX40" s="127"/>
      <c r="BY40" s="127"/>
      <c r="BZ40" s="127"/>
      <c r="CA40" s="127"/>
      <c r="CB40" s="127"/>
      <c r="CC40" s="127"/>
      <c r="CD40" s="127"/>
      <c r="CE40" s="137"/>
      <c r="CF40" s="137"/>
      <c r="CG40" s="137"/>
      <c r="CH40" s="137"/>
      <c r="CI40" s="137"/>
      <c r="CJ40" s="137"/>
      <c r="CK40" s="137"/>
      <c r="CL40" s="137"/>
      <c r="CM40" s="137"/>
      <c r="CN40" s="137"/>
      <c r="CO40" s="137"/>
      <c r="CP40" s="137"/>
      <c r="CQ40" s="137"/>
      <c r="CR40" s="137"/>
      <c r="CS40" s="137"/>
      <c r="CT40" s="137"/>
      <c r="CU40" s="137"/>
      <c r="CV40" s="137"/>
      <c r="CW40" s="137"/>
      <c r="CX40" s="137"/>
      <c r="CY40" s="137"/>
      <c r="CZ40" s="137"/>
      <c r="DA40" s="137"/>
      <c r="DB40" s="137"/>
      <c r="DC40" s="137"/>
      <c r="DD40" s="137"/>
      <c r="DE40" s="137"/>
      <c r="DF40" s="137"/>
      <c r="DG40" s="137"/>
      <c r="DH40" s="137"/>
      <c r="DI40" s="137"/>
      <c r="DJ40" s="137"/>
      <c r="DK40" s="137"/>
      <c r="DL40" s="137"/>
      <c r="DM40" s="137"/>
      <c r="DN40" s="137"/>
      <c r="DO40" s="137"/>
      <c r="DP40" s="137"/>
      <c r="DQ40" s="137"/>
      <c r="DR40" s="137"/>
      <c r="DS40" s="137"/>
      <c r="DT40" s="137"/>
      <c r="DU40" s="137"/>
      <c r="DV40" s="137"/>
      <c r="DW40" s="137"/>
      <c r="DX40" s="137"/>
      <c r="DY40" s="137"/>
      <c r="DZ40" s="137"/>
      <c r="EA40" s="137"/>
      <c r="EB40" s="137"/>
      <c r="EC40" s="137"/>
      <c r="ED40" s="137"/>
      <c r="EE40" s="137"/>
      <c r="EF40" s="137"/>
      <c r="EG40" s="137"/>
      <c r="EH40" s="137"/>
      <c r="EI40" s="137"/>
      <c r="EJ40" s="137"/>
      <c r="EK40" s="137"/>
      <c r="EL40" s="137"/>
      <c r="EM40" s="137"/>
      <c r="EN40" s="137"/>
      <c r="EO40" s="137"/>
      <c r="EP40" s="137"/>
      <c r="EQ40" s="137"/>
    </row>
    <row r="41" spans="2:147">
      <c r="B41" s="38" t="s">
        <v>72</v>
      </c>
      <c r="C41" s="28" t="s">
        <v>103</v>
      </c>
      <c r="D41" s="22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26"/>
      <c r="AF41" s="126"/>
      <c r="AG41" s="126"/>
      <c r="AH41" s="126"/>
      <c r="AI41" s="126"/>
      <c r="AJ41" s="126"/>
      <c r="AK41" s="126"/>
      <c r="AL41" s="126"/>
      <c r="AM41" s="126"/>
      <c r="AN41" s="126"/>
      <c r="AO41" s="126"/>
      <c r="AP41" s="126"/>
      <c r="AQ41" s="126"/>
      <c r="AR41" s="126"/>
      <c r="AS41" s="126"/>
      <c r="AT41" s="126"/>
      <c r="AU41" s="126"/>
      <c r="AV41" s="126"/>
      <c r="AW41" s="126"/>
      <c r="AX41" s="126"/>
      <c r="AY41" s="126"/>
      <c r="AZ41" s="126"/>
      <c r="BA41" s="126"/>
      <c r="BB41" s="126"/>
      <c r="BC41" s="126"/>
      <c r="BD41" s="126"/>
      <c r="BE41" s="126"/>
      <c r="BF41" s="126"/>
      <c r="BG41" s="126"/>
      <c r="BH41" s="126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  <c r="BS41" s="126"/>
      <c r="BT41" s="126"/>
      <c r="BU41" s="126"/>
      <c r="BV41" s="126"/>
      <c r="BW41" s="126"/>
      <c r="BX41" s="126"/>
      <c r="BY41" s="126"/>
      <c r="BZ41" s="126"/>
      <c r="CA41" s="126"/>
      <c r="CB41" s="126"/>
      <c r="CC41" s="126"/>
      <c r="CD41" s="126"/>
      <c r="CE41" s="136"/>
      <c r="CF41" s="136"/>
      <c r="CG41" s="136"/>
      <c r="CH41" s="136"/>
      <c r="CI41" s="136"/>
      <c r="CJ41" s="136"/>
      <c r="CK41" s="136"/>
      <c r="CL41" s="136"/>
      <c r="CM41" s="136"/>
      <c r="CN41" s="136"/>
      <c r="CO41" s="136"/>
      <c r="CP41" s="136"/>
      <c r="CQ41" s="136"/>
      <c r="CR41" s="136"/>
      <c r="CS41" s="136"/>
      <c r="CT41" s="136"/>
      <c r="CU41" s="136"/>
      <c r="CV41" s="136"/>
      <c r="CW41" s="136"/>
      <c r="CX41" s="136"/>
      <c r="CY41" s="136"/>
      <c r="CZ41" s="136"/>
      <c r="DA41" s="136"/>
      <c r="DB41" s="136"/>
      <c r="DC41" s="136"/>
      <c r="DD41" s="136"/>
      <c r="DE41" s="136"/>
      <c r="DF41" s="136"/>
      <c r="DG41" s="136"/>
      <c r="DH41" s="136"/>
      <c r="DI41" s="136"/>
      <c r="DJ41" s="136"/>
      <c r="DK41" s="136"/>
      <c r="DL41" s="136"/>
      <c r="DM41" s="136"/>
      <c r="DN41" s="136"/>
      <c r="DO41" s="136"/>
      <c r="DP41" s="136"/>
      <c r="DQ41" s="136"/>
      <c r="DR41" s="136"/>
      <c r="DS41" s="136"/>
      <c r="DT41" s="136"/>
      <c r="DU41" s="136"/>
      <c r="DV41" s="136"/>
      <c r="DW41" s="136"/>
      <c r="DX41" s="136"/>
      <c r="DY41" s="136"/>
      <c r="DZ41" s="136"/>
      <c r="EA41" s="136"/>
      <c r="EB41" s="136"/>
      <c r="EC41" s="136"/>
      <c r="ED41" s="136"/>
      <c r="EE41" s="136"/>
      <c r="EF41" s="136"/>
      <c r="EG41" s="136"/>
      <c r="EH41" s="136"/>
      <c r="EI41" s="136"/>
      <c r="EJ41" s="136"/>
      <c r="EK41" s="136"/>
      <c r="EL41" s="136"/>
      <c r="EM41" s="136"/>
      <c r="EN41" s="136"/>
      <c r="EO41" s="136"/>
      <c r="EP41" s="136"/>
      <c r="EQ41" s="136"/>
    </row>
    <row r="42" spans="2:147">
      <c r="B42" s="40" t="s">
        <v>104</v>
      </c>
      <c r="C42" s="29" t="s">
        <v>105</v>
      </c>
      <c r="D42" s="22" t="s">
        <v>42</v>
      </c>
      <c r="E42" s="127">
        <v>5085.7310860500002</v>
      </c>
      <c r="F42" s="127">
        <v>228.86211804000001</v>
      </c>
      <c r="G42" s="127">
        <v>213.16758885000002</v>
      </c>
      <c r="H42" s="127">
        <v>271.64575076</v>
      </c>
      <c r="I42" s="127">
        <v>532.53010530000006</v>
      </c>
      <c r="J42" s="127">
        <v>665.65837700000009</v>
      </c>
      <c r="K42" s="127">
        <v>328.69943463000004</v>
      </c>
      <c r="L42" s="127">
        <v>386.90988482</v>
      </c>
      <c r="M42" s="127">
        <v>400.95486722999993</v>
      </c>
      <c r="N42" s="127">
        <v>359.25838949000007</v>
      </c>
      <c r="O42" s="127">
        <v>286.50039890999994</v>
      </c>
      <c r="P42" s="127">
        <v>293.30305644000003</v>
      </c>
      <c r="Q42" s="127">
        <v>1118.2411145799999</v>
      </c>
      <c r="R42" s="127">
        <v>4123.1101347199992</v>
      </c>
      <c r="S42" s="127">
        <v>187.56574612</v>
      </c>
      <c r="T42" s="127">
        <v>290.85582717</v>
      </c>
      <c r="U42" s="127">
        <v>356.16294234000003</v>
      </c>
      <c r="V42" s="127">
        <v>449.33836495999998</v>
      </c>
      <c r="W42" s="127">
        <v>223.76230010999996</v>
      </c>
      <c r="X42" s="127">
        <v>300.73817887000007</v>
      </c>
      <c r="Y42" s="127">
        <v>425.26512663000011</v>
      </c>
      <c r="Z42" s="127">
        <v>571.79722377000007</v>
      </c>
      <c r="AA42" s="127">
        <v>275.42503599999998</v>
      </c>
      <c r="AB42" s="127">
        <v>369.91208628999999</v>
      </c>
      <c r="AC42" s="127">
        <v>316.91028935999998</v>
      </c>
      <c r="AD42" s="127">
        <v>355.37701310000006</v>
      </c>
      <c r="AE42" s="127">
        <v>5185.36721442</v>
      </c>
      <c r="AF42" s="127">
        <v>233.78636974999998</v>
      </c>
      <c r="AG42" s="127">
        <v>433.92826224000009</v>
      </c>
      <c r="AH42" s="127">
        <v>407.47523650000005</v>
      </c>
      <c r="AI42" s="127">
        <v>385.15140142000001</v>
      </c>
      <c r="AJ42" s="127">
        <v>380.98728943999993</v>
      </c>
      <c r="AK42" s="127">
        <v>784.81550884000001</v>
      </c>
      <c r="AL42" s="127">
        <v>564.14316827000005</v>
      </c>
      <c r="AM42" s="127">
        <v>257.12147513000002</v>
      </c>
      <c r="AN42" s="127">
        <v>343.01012559999998</v>
      </c>
      <c r="AO42" s="127">
        <v>346.93148723000007</v>
      </c>
      <c r="AP42" s="127">
        <v>440.96329942999995</v>
      </c>
      <c r="AQ42" s="127">
        <v>607.05359056999998</v>
      </c>
      <c r="AR42" s="127">
        <v>5184.5461204899993</v>
      </c>
      <c r="AS42" s="127">
        <v>263.41307416999996</v>
      </c>
      <c r="AT42" s="127">
        <v>219.42312935000001</v>
      </c>
      <c r="AU42" s="127">
        <v>354.37312594000002</v>
      </c>
      <c r="AV42" s="127">
        <v>408.65068055000006</v>
      </c>
      <c r="AW42" s="127">
        <v>531.82407664000004</v>
      </c>
      <c r="AX42" s="127">
        <v>305.32576656000003</v>
      </c>
      <c r="AY42" s="127">
        <v>589.48310080999988</v>
      </c>
      <c r="AZ42" s="127">
        <v>401.24609349000008</v>
      </c>
      <c r="BA42" s="127">
        <v>491.86638950000003</v>
      </c>
      <c r="BB42" s="127">
        <v>339.93834263999997</v>
      </c>
      <c r="BC42" s="127">
        <v>448.88796590999999</v>
      </c>
      <c r="BD42" s="127">
        <v>830.11437492999994</v>
      </c>
      <c r="BE42" s="127">
        <v>5053.3643625200002</v>
      </c>
      <c r="BF42" s="127">
        <v>304.28116378999999</v>
      </c>
      <c r="BG42" s="127">
        <v>415.33046686999995</v>
      </c>
      <c r="BH42" s="127">
        <v>408.10198242000007</v>
      </c>
      <c r="BI42" s="127">
        <v>414.37787448999995</v>
      </c>
      <c r="BJ42" s="127">
        <v>416.34283231999996</v>
      </c>
      <c r="BK42" s="127">
        <v>416.28760907000003</v>
      </c>
      <c r="BL42" s="127">
        <v>471.73579113</v>
      </c>
      <c r="BM42" s="127">
        <v>400.89600062000005</v>
      </c>
      <c r="BN42" s="127">
        <v>407.17202898999994</v>
      </c>
      <c r="BO42" s="127">
        <v>411.32417823999987</v>
      </c>
      <c r="BP42" s="127">
        <v>409.75072533999997</v>
      </c>
      <c r="BQ42" s="127">
        <v>577.76370924000014</v>
      </c>
      <c r="BR42" s="127">
        <v>5372.5943926399996</v>
      </c>
      <c r="BS42" s="127">
        <v>331.21152689000002</v>
      </c>
      <c r="BT42" s="127">
        <v>480.19641009999992</v>
      </c>
      <c r="BU42" s="127">
        <v>408.57978423000003</v>
      </c>
      <c r="BV42" s="127">
        <v>414.98105661</v>
      </c>
      <c r="BW42" s="127">
        <v>448.59934416999999</v>
      </c>
      <c r="BX42" s="127">
        <v>412.09565280000004</v>
      </c>
      <c r="BY42" s="127">
        <v>517.79698271000007</v>
      </c>
      <c r="BZ42" s="127">
        <v>442.73645980999993</v>
      </c>
      <c r="CA42" s="127">
        <v>359.89570705000006</v>
      </c>
      <c r="CB42" s="127">
        <v>503.54624158999997</v>
      </c>
      <c r="CC42" s="127">
        <v>425.43340637999995</v>
      </c>
      <c r="CD42" s="127">
        <v>627.52182030000006</v>
      </c>
      <c r="CE42" s="137">
        <v>5461.8542653900004</v>
      </c>
      <c r="CF42" s="137">
        <v>299.03270670999996</v>
      </c>
      <c r="CG42" s="137">
        <v>604.60069624000005</v>
      </c>
      <c r="CH42" s="137">
        <v>455.89488338999996</v>
      </c>
      <c r="CI42" s="137">
        <v>425.41528733000001</v>
      </c>
      <c r="CJ42" s="137">
        <v>383.74264108999995</v>
      </c>
      <c r="CK42" s="137">
        <v>412.07056549000004</v>
      </c>
      <c r="CL42" s="137">
        <v>529.85528492000003</v>
      </c>
      <c r="CM42" s="137">
        <v>402.67503507999993</v>
      </c>
      <c r="CN42" s="137">
        <v>387.52486371000009</v>
      </c>
      <c r="CO42" s="137">
        <v>452.09800937000006</v>
      </c>
      <c r="CP42" s="137">
        <v>408.45752146000007</v>
      </c>
      <c r="CQ42" s="137">
        <v>700.4867706</v>
      </c>
      <c r="CR42" s="137">
        <v>5737.54048934</v>
      </c>
      <c r="CS42" s="137">
        <v>303.05960284000003</v>
      </c>
      <c r="CT42" s="137">
        <v>508.23194476999993</v>
      </c>
      <c r="CU42" s="137">
        <v>490.97701027000005</v>
      </c>
      <c r="CV42" s="137">
        <v>459.41061490999999</v>
      </c>
      <c r="CW42" s="137">
        <v>424.82510014000002</v>
      </c>
      <c r="CX42" s="137">
        <v>464.08741875999999</v>
      </c>
      <c r="CY42" s="137">
        <v>544.66866113999993</v>
      </c>
      <c r="CZ42" s="137">
        <v>485.24364542999996</v>
      </c>
      <c r="DA42" s="137">
        <v>456.72984819999999</v>
      </c>
      <c r="DB42" s="137">
        <v>472.98953935999998</v>
      </c>
      <c r="DC42" s="137">
        <v>478.10126980000001</v>
      </c>
      <c r="DD42" s="137">
        <v>649.21583371999986</v>
      </c>
      <c r="DE42" s="137">
        <v>6539.9152406500016</v>
      </c>
      <c r="DF42" s="137">
        <v>379.83819819999997</v>
      </c>
      <c r="DG42" s="137">
        <v>549.73749180000004</v>
      </c>
      <c r="DH42" s="137">
        <v>541.50312235000001</v>
      </c>
      <c r="DI42" s="137">
        <v>524.93657844999996</v>
      </c>
      <c r="DJ42" s="137">
        <v>522.45525968999982</v>
      </c>
      <c r="DK42" s="137">
        <v>515.92926712000008</v>
      </c>
      <c r="DL42" s="137">
        <v>599.36401409999996</v>
      </c>
      <c r="DM42" s="137">
        <v>535.99312965000001</v>
      </c>
      <c r="DN42" s="137">
        <v>513.17925602999992</v>
      </c>
      <c r="DO42" s="137">
        <v>543.74574051999991</v>
      </c>
      <c r="DP42" s="137">
        <v>548.73792380000009</v>
      </c>
      <c r="DQ42" s="137">
        <v>764.49525893999987</v>
      </c>
      <c r="DR42" s="137">
        <v>7029.8901793399991</v>
      </c>
      <c r="DS42" s="137">
        <v>435.34523239999993</v>
      </c>
      <c r="DT42" s="137">
        <v>587.17880552999998</v>
      </c>
      <c r="DU42" s="137">
        <v>594.31130131999998</v>
      </c>
      <c r="DV42" s="137">
        <v>532.36920940999994</v>
      </c>
      <c r="DW42" s="137">
        <v>610.86795543000005</v>
      </c>
      <c r="DX42" s="137">
        <v>526.75196555999992</v>
      </c>
      <c r="DY42" s="137">
        <v>654.69293522999999</v>
      </c>
      <c r="DZ42" s="137">
        <v>585.81812867000019</v>
      </c>
      <c r="EA42" s="137">
        <v>535.90845235000006</v>
      </c>
      <c r="EB42" s="137">
        <v>539.37979314999984</v>
      </c>
      <c r="EC42" s="137">
        <v>523.32922467000003</v>
      </c>
      <c r="ED42" s="137">
        <v>903.93717561999995</v>
      </c>
      <c r="EE42" s="137">
        <v>5076.6982436700009</v>
      </c>
      <c r="EF42" s="137">
        <v>572.65212489999999</v>
      </c>
      <c r="EG42" s="137">
        <v>632.02328928999998</v>
      </c>
      <c r="EH42" s="137">
        <v>623.28060161000008</v>
      </c>
      <c r="EI42" s="137">
        <v>611.17868344999999</v>
      </c>
      <c r="EJ42" s="137">
        <v>657.42585031999988</v>
      </c>
      <c r="EK42" s="137">
        <v>598.64070565999998</v>
      </c>
      <c r="EL42" s="137">
        <v>756.07483338999998</v>
      </c>
      <c r="EM42" s="137">
        <v>625.42215505000001</v>
      </c>
      <c r="EN42" s="137">
        <v>0</v>
      </c>
      <c r="EO42" s="137">
        <v>0</v>
      </c>
      <c r="EP42" s="137">
        <v>0</v>
      </c>
      <c r="EQ42" s="137">
        <v>0</v>
      </c>
    </row>
    <row r="43" spans="2:147">
      <c r="B43" s="40" t="s">
        <v>106</v>
      </c>
      <c r="C43" s="29" t="s">
        <v>107</v>
      </c>
      <c r="D43" s="22" t="s">
        <v>42</v>
      </c>
      <c r="E43" s="127">
        <v>6427.3440348700005</v>
      </c>
      <c r="F43" s="127">
        <v>335.36714347999992</v>
      </c>
      <c r="G43" s="127">
        <v>589.11305509999988</v>
      </c>
      <c r="H43" s="127">
        <v>545.86230365999995</v>
      </c>
      <c r="I43" s="127">
        <v>487.32457838999994</v>
      </c>
      <c r="J43" s="127">
        <v>533.27926069</v>
      </c>
      <c r="K43" s="127">
        <v>544.08940488999997</v>
      </c>
      <c r="L43" s="127">
        <v>577.24634659000003</v>
      </c>
      <c r="M43" s="127">
        <v>535.01312767999991</v>
      </c>
      <c r="N43" s="127">
        <v>493.73407779999997</v>
      </c>
      <c r="O43" s="127">
        <v>486.13618002000004</v>
      </c>
      <c r="P43" s="127">
        <v>497.95505943999996</v>
      </c>
      <c r="Q43" s="127">
        <v>802.22349713000006</v>
      </c>
      <c r="R43" s="127">
        <v>6277.4110598499992</v>
      </c>
      <c r="S43" s="127">
        <v>355.54537200999999</v>
      </c>
      <c r="T43" s="127">
        <v>515.90347970000005</v>
      </c>
      <c r="U43" s="127">
        <v>584.19253878000006</v>
      </c>
      <c r="V43" s="127">
        <v>432.23345479999995</v>
      </c>
      <c r="W43" s="127">
        <v>628.04137390000005</v>
      </c>
      <c r="X43" s="127">
        <v>519.34186784999997</v>
      </c>
      <c r="Y43" s="127">
        <v>515.52150902000005</v>
      </c>
      <c r="Z43" s="127">
        <v>519.68075938000004</v>
      </c>
      <c r="AA43" s="127">
        <v>423.16531508999998</v>
      </c>
      <c r="AB43" s="127">
        <v>436.11559010999991</v>
      </c>
      <c r="AC43" s="127">
        <v>462.83423106000004</v>
      </c>
      <c r="AD43" s="127">
        <v>884.83556814999986</v>
      </c>
      <c r="AE43" s="127">
        <v>5695.2967848299995</v>
      </c>
      <c r="AF43" s="127">
        <v>224.56560124000001</v>
      </c>
      <c r="AG43" s="127">
        <v>255.57850191</v>
      </c>
      <c r="AH43" s="127">
        <v>287.01137034999994</v>
      </c>
      <c r="AI43" s="127">
        <v>316.08836440000005</v>
      </c>
      <c r="AJ43" s="127">
        <v>337.3854202600001</v>
      </c>
      <c r="AK43" s="127">
        <v>419.1639500899999</v>
      </c>
      <c r="AL43" s="127">
        <v>498.93490796999998</v>
      </c>
      <c r="AM43" s="127">
        <v>597.11422727000001</v>
      </c>
      <c r="AN43" s="127">
        <v>492.23345421999989</v>
      </c>
      <c r="AO43" s="127">
        <v>513.80168839999999</v>
      </c>
      <c r="AP43" s="127">
        <v>624.15415385000017</v>
      </c>
      <c r="AQ43" s="127">
        <v>1129.2651448699999</v>
      </c>
      <c r="AR43" s="127">
        <v>6840.4140024400012</v>
      </c>
      <c r="AS43" s="127">
        <v>356.4918328</v>
      </c>
      <c r="AT43" s="127">
        <v>529.09615079999992</v>
      </c>
      <c r="AU43" s="127">
        <v>526.29380454000011</v>
      </c>
      <c r="AV43" s="127">
        <v>482.8927736</v>
      </c>
      <c r="AW43" s="127">
        <v>448.76581651999999</v>
      </c>
      <c r="AX43" s="127">
        <v>459.73565791999999</v>
      </c>
      <c r="AY43" s="127">
        <v>448.96128388</v>
      </c>
      <c r="AZ43" s="127">
        <v>538.06823739000004</v>
      </c>
      <c r="BA43" s="127">
        <v>488.23406107999995</v>
      </c>
      <c r="BB43" s="127">
        <v>667.53843568000013</v>
      </c>
      <c r="BC43" s="127">
        <v>699.35578702000009</v>
      </c>
      <c r="BD43" s="127">
        <v>1194.98016121</v>
      </c>
      <c r="BE43" s="127">
        <v>7646.5063038800008</v>
      </c>
      <c r="BF43" s="127">
        <v>379.88538859999994</v>
      </c>
      <c r="BG43" s="127">
        <v>671.07733354000015</v>
      </c>
      <c r="BH43" s="127">
        <v>673.37765696999998</v>
      </c>
      <c r="BI43" s="127">
        <v>515.27176687000008</v>
      </c>
      <c r="BJ43" s="127">
        <v>583.31152932000009</v>
      </c>
      <c r="BK43" s="127">
        <v>511.20563786999998</v>
      </c>
      <c r="BL43" s="127">
        <v>591.19687943000008</v>
      </c>
      <c r="BM43" s="127">
        <v>594.34478752000007</v>
      </c>
      <c r="BN43" s="127">
        <v>530.26152544000001</v>
      </c>
      <c r="BO43" s="127">
        <v>708.3341515200002</v>
      </c>
      <c r="BP43" s="127">
        <v>718.94309699000007</v>
      </c>
      <c r="BQ43" s="127">
        <v>1169.2965498099998</v>
      </c>
      <c r="BR43" s="127">
        <v>9560.939173230001</v>
      </c>
      <c r="BS43" s="127">
        <v>396.69684521000005</v>
      </c>
      <c r="BT43" s="127">
        <v>802.49858692999999</v>
      </c>
      <c r="BU43" s="127">
        <v>777.07926220000024</v>
      </c>
      <c r="BV43" s="127">
        <v>702.68752763000009</v>
      </c>
      <c r="BW43" s="127">
        <v>791.77332429000001</v>
      </c>
      <c r="BX43" s="127">
        <v>638.22136364000005</v>
      </c>
      <c r="BY43" s="127">
        <v>740.36942307000004</v>
      </c>
      <c r="BZ43" s="127">
        <v>714.38052881999999</v>
      </c>
      <c r="CA43" s="127">
        <v>707.1631735200001</v>
      </c>
      <c r="CB43" s="127">
        <v>817.97567173000004</v>
      </c>
      <c r="CC43" s="127">
        <v>906.49558517000003</v>
      </c>
      <c r="CD43" s="127">
        <v>1565.5978810199999</v>
      </c>
      <c r="CE43" s="137">
        <v>7777.7968767600014</v>
      </c>
      <c r="CF43" s="137">
        <v>434.06725552999995</v>
      </c>
      <c r="CG43" s="137">
        <v>428.42366876</v>
      </c>
      <c r="CH43" s="137">
        <v>466.85645459</v>
      </c>
      <c r="CI43" s="137">
        <v>433.33507356999996</v>
      </c>
      <c r="CJ43" s="137">
        <v>482.27961219000002</v>
      </c>
      <c r="CK43" s="137">
        <v>485.90808685000002</v>
      </c>
      <c r="CL43" s="137">
        <v>650.40502406999985</v>
      </c>
      <c r="CM43" s="137">
        <v>546.13950840999996</v>
      </c>
      <c r="CN43" s="137">
        <v>593.16208242000005</v>
      </c>
      <c r="CO43" s="137">
        <v>730.64711188000012</v>
      </c>
      <c r="CP43" s="137">
        <v>836.39969998999993</v>
      </c>
      <c r="CQ43" s="137">
        <v>1690.1732984999999</v>
      </c>
      <c r="CR43" s="137">
        <v>10610.308739280001</v>
      </c>
      <c r="CS43" s="137">
        <v>427.36286533999998</v>
      </c>
      <c r="CT43" s="137">
        <v>965.07722102999992</v>
      </c>
      <c r="CU43" s="137">
        <v>906.81627559000003</v>
      </c>
      <c r="CV43" s="137">
        <v>684.9718804800001</v>
      </c>
      <c r="CW43" s="137">
        <v>687.57381736999992</v>
      </c>
      <c r="CX43" s="137">
        <v>816.08323518999964</v>
      </c>
      <c r="CY43" s="137">
        <v>781.55670555999995</v>
      </c>
      <c r="CZ43" s="137">
        <v>807.42264626000008</v>
      </c>
      <c r="DA43" s="137">
        <v>877.04648251000003</v>
      </c>
      <c r="DB43" s="137">
        <v>954.37413002000005</v>
      </c>
      <c r="DC43" s="137">
        <v>1047.60936064</v>
      </c>
      <c r="DD43" s="137">
        <v>1654.4141192900001</v>
      </c>
      <c r="DE43" s="137">
        <v>11069.28441493</v>
      </c>
      <c r="DF43" s="137">
        <v>394.62105951000007</v>
      </c>
      <c r="DG43" s="137">
        <v>691.89992044000019</v>
      </c>
      <c r="DH43" s="137">
        <v>844.67576896000003</v>
      </c>
      <c r="DI43" s="137">
        <v>764.59841796000012</v>
      </c>
      <c r="DJ43" s="137">
        <v>878.68470842000011</v>
      </c>
      <c r="DK43" s="137">
        <v>860.43202636000001</v>
      </c>
      <c r="DL43" s="137">
        <v>888.64259616999993</v>
      </c>
      <c r="DM43" s="137">
        <v>883.64803629000005</v>
      </c>
      <c r="DN43" s="137">
        <v>900.89016269999991</v>
      </c>
      <c r="DO43" s="137">
        <v>993.36575708999987</v>
      </c>
      <c r="DP43" s="137">
        <v>1089.9685629200001</v>
      </c>
      <c r="DQ43" s="137">
        <v>1877.8573981100001</v>
      </c>
      <c r="DR43" s="137">
        <v>13615.632521919999</v>
      </c>
      <c r="DS43" s="137">
        <v>444.37815009999991</v>
      </c>
      <c r="DT43" s="137">
        <v>871.09228013999996</v>
      </c>
      <c r="DU43" s="137">
        <v>1072.6055290600002</v>
      </c>
      <c r="DV43" s="137">
        <v>853.02469381999992</v>
      </c>
      <c r="DW43" s="137">
        <v>1077.0070121700001</v>
      </c>
      <c r="DX43" s="137">
        <v>1258.05864989</v>
      </c>
      <c r="DY43" s="137">
        <v>1086.18055951</v>
      </c>
      <c r="DZ43" s="137">
        <v>1125.6481592499999</v>
      </c>
      <c r="EA43" s="137">
        <v>989.76980560999993</v>
      </c>
      <c r="EB43" s="137">
        <v>1076.0577291499999</v>
      </c>
      <c r="EC43" s="137">
        <v>1173.54148427</v>
      </c>
      <c r="ED43" s="137">
        <v>2588.2684689500002</v>
      </c>
      <c r="EE43" s="137">
        <v>5945.4863828899988</v>
      </c>
      <c r="EF43" s="137">
        <v>661.58411965000005</v>
      </c>
      <c r="EG43" s="137">
        <v>595.77466614000002</v>
      </c>
      <c r="EH43" s="137">
        <v>654.63311737000004</v>
      </c>
      <c r="EI43" s="137">
        <v>685.01871116999985</v>
      </c>
      <c r="EJ43" s="137">
        <v>741.83724914999993</v>
      </c>
      <c r="EK43" s="137">
        <v>724.95093358000008</v>
      </c>
      <c r="EL43" s="137">
        <v>965.1873326000001</v>
      </c>
      <c r="EM43" s="137">
        <v>916.50025323000011</v>
      </c>
      <c r="EN43" s="137">
        <v>0</v>
      </c>
      <c r="EO43" s="137">
        <v>0</v>
      </c>
      <c r="EP43" s="137">
        <v>0</v>
      </c>
      <c r="EQ43" s="137">
        <v>0</v>
      </c>
    </row>
    <row r="44" spans="2:147">
      <c r="B44" s="40" t="s">
        <v>108</v>
      </c>
      <c r="C44" s="29" t="s">
        <v>109</v>
      </c>
      <c r="D44" s="22" t="s">
        <v>42</v>
      </c>
      <c r="E44" s="127">
        <v>-192.10261709000002</v>
      </c>
      <c r="F44" s="127">
        <v>299.25859458999997</v>
      </c>
      <c r="G44" s="127">
        <v>36.05181357</v>
      </c>
      <c r="H44" s="127">
        <v>-18.39312675</v>
      </c>
      <c r="I44" s="127">
        <v>-7.8666457000000003</v>
      </c>
      <c r="J44" s="127">
        <v>-79.411865360000007</v>
      </c>
      <c r="K44" s="127">
        <v>11.629098730000001</v>
      </c>
      <c r="L44" s="127">
        <v>73.238754630000003</v>
      </c>
      <c r="M44" s="127">
        <v>-83.654980680000008</v>
      </c>
      <c r="N44" s="127">
        <v>-36.25737135</v>
      </c>
      <c r="O44" s="127">
        <v>43.798735239999999</v>
      </c>
      <c r="P44" s="127">
        <v>-59.371833779999996</v>
      </c>
      <c r="Q44" s="127">
        <v>-371.12379023</v>
      </c>
      <c r="R44" s="127">
        <v>-175.95733794</v>
      </c>
      <c r="S44" s="127">
        <v>331.39897425000004</v>
      </c>
      <c r="T44" s="127">
        <v>6.1073121200000005</v>
      </c>
      <c r="U44" s="127">
        <v>-87.046165070000001</v>
      </c>
      <c r="V44" s="127">
        <v>85.591339480000002</v>
      </c>
      <c r="W44" s="127">
        <v>-2.9118911300000003</v>
      </c>
      <c r="X44" s="127">
        <v>-24.640042819999998</v>
      </c>
      <c r="Y44" s="127">
        <v>-20.155144880000002</v>
      </c>
      <c r="Z44" s="127">
        <v>-86.657199720000008</v>
      </c>
      <c r="AA44" s="127">
        <v>-7.4591799400000003</v>
      </c>
      <c r="AB44" s="127">
        <v>75.182923130000006</v>
      </c>
      <c r="AC44" s="127">
        <v>-12.330014510000002</v>
      </c>
      <c r="AD44" s="127">
        <v>-433.03824885</v>
      </c>
      <c r="AE44" s="127">
        <v>1170.6731679899997</v>
      </c>
      <c r="AF44" s="127">
        <v>402.65791494999996</v>
      </c>
      <c r="AG44" s="127">
        <v>208.67121319999998</v>
      </c>
      <c r="AH44" s="127">
        <v>146.01846594999998</v>
      </c>
      <c r="AI44" s="127">
        <v>249.03044621000001</v>
      </c>
      <c r="AJ44" s="127">
        <v>75.369776040000019</v>
      </c>
      <c r="AK44" s="127">
        <v>112.07738638999999</v>
      </c>
      <c r="AL44" s="127">
        <v>315.96520614999991</v>
      </c>
      <c r="AM44" s="127">
        <v>25.327661899999999</v>
      </c>
      <c r="AN44" s="127">
        <v>-31.84467385</v>
      </c>
      <c r="AO44" s="127">
        <v>165.68319136999997</v>
      </c>
      <c r="AP44" s="127">
        <v>-24.64613555</v>
      </c>
      <c r="AQ44" s="127">
        <v>-473.63728476999995</v>
      </c>
      <c r="AR44" s="127">
        <v>459.10770875000009</v>
      </c>
      <c r="AS44" s="127">
        <v>539.79652482000017</v>
      </c>
      <c r="AT44" s="127">
        <v>-3.3845618499999999</v>
      </c>
      <c r="AU44" s="127">
        <v>63.937957349999998</v>
      </c>
      <c r="AV44" s="127">
        <v>150.72695575</v>
      </c>
      <c r="AW44" s="127">
        <v>-8.1334950100000007</v>
      </c>
      <c r="AX44" s="127">
        <v>82.915523529999987</v>
      </c>
      <c r="AY44" s="127">
        <v>102.97620798</v>
      </c>
      <c r="AZ44" s="127">
        <v>-41.317039649999998</v>
      </c>
      <c r="BA44" s="127">
        <v>-6.7345898399999999</v>
      </c>
      <c r="BB44" s="127">
        <v>93.991758070000003</v>
      </c>
      <c r="BC44" s="127">
        <v>-64.848978799999998</v>
      </c>
      <c r="BD44" s="127">
        <v>-450.81855360000003</v>
      </c>
      <c r="BE44" s="127">
        <v>70.361912349999997</v>
      </c>
      <c r="BF44" s="127">
        <v>473.17577956000002</v>
      </c>
      <c r="BG44" s="127">
        <v>0.65315806999999992</v>
      </c>
      <c r="BH44" s="127">
        <v>-12.39931468</v>
      </c>
      <c r="BI44" s="127">
        <v>198.98041244000001</v>
      </c>
      <c r="BJ44" s="127">
        <v>-95.71581728999999</v>
      </c>
      <c r="BK44" s="127">
        <v>-15.3855661</v>
      </c>
      <c r="BL44" s="127">
        <v>10.81651136</v>
      </c>
      <c r="BM44" s="127">
        <v>-51.657725880000001</v>
      </c>
      <c r="BN44" s="127">
        <v>-1.05776567</v>
      </c>
      <c r="BO44" s="127">
        <v>75.774925469999999</v>
      </c>
      <c r="BP44" s="127">
        <v>-89.535628009999996</v>
      </c>
      <c r="BQ44" s="127">
        <v>-423.28705692000005</v>
      </c>
      <c r="BR44" s="127">
        <v>-477.89104571000013</v>
      </c>
      <c r="BS44" s="127">
        <v>522.12735638999993</v>
      </c>
      <c r="BT44" s="127">
        <v>-49.382414330000003</v>
      </c>
      <c r="BU44" s="127">
        <v>39.385234260000004</v>
      </c>
      <c r="BV44" s="127">
        <v>80.756895639999996</v>
      </c>
      <c r="BW44" s="127">
        <v>-104.87395177000001</v>
      </c>
      <c r="BX44" s="127">
        <v>-83.727074389999999</v>
      </c>
      <c r="BY44" s="127">
        <v>12.68341908</v>
      </c>
      <c r="BZ44" s="127">
        <v>-151.79438359</v>
      </c>
      <c r="CA44" s="127">
        <v>12.761214540000001</v>
      </c>
      <c r="CB44" s="127">
        <v>70.119647900000004</v>
      </c>
      <c r="CC44" s="127">
        <v>-107.85016443000001</v>
      </c>
      <c r="CD44" s="127">
        <v>-718.09682500999998</v>
      </c>
      <c r="CE44" s="137">
        <v>805.06719578999991</v>
      </c>
      <c r="CF44" s="137">
        <v>528.96949733999998</v>
      </c>
      <c r="CG44" s="137">
        <v>212.76097654</v>
      </c>
      <c r="CH44" s="137">
        <v>79.095215839999995</v>
      </c>
      <c r="CI44" s="137">
        <v>161.03426017999999</v>
      </c>
      <c r="CJ44" s="137">
        <v>89.365380420000008</v>
      </c>
      <c r="CK44" s="137">
        <v>48.424918690000005</v>
      </c>
      <c r="CL44" s="137">
        <v>38.054819119999991</v>
      </c>
      <c r="CM44" s="137">
        <v>20.162043480000001</v>
      </c>
      <c r="CN44" s="137">
        <v>63.822392409999999</v>
      </c>
      <c r="CO44" s="137">
        <v>154.98131258999999</v>
      </c>
      <c r="CP44" s="137">
        <v>-4.02560524</v>
      </c>
      <c r="CQ44" s="137">
        <v>-587.57801558000006</v>
      </c>
      <c r="CR44" s="137">
        <v>-3.3640484399999604</v>
      </c>
      <c r="CS44" s="137">
        <v>599.63999729</v>
      </c>
      <c r="CT44" s="137">
        <v>59.502441950000005</v>
      </c>
      <c r="CU44" s="137">
        <v>-98.79370729</v>
      </c>
      <c r="CV44" s="137">
        <v>124.90531772</v>
      </c>
      <c r="CW44" s="137">
        <v>-58.420473869999995</v>
      </c>
      <c r="CX44" s="137">
        <v>-30.255691240000001</v>
      </c>
      <c r="CY44" s="137">
        <v>35.377993789999998</v>
      </c>
      <c r="CZ44" s="137">
        <v>-21.796033680000001</v>
      </c>
      <c r="DA44" s="137">
        <v>-29.431689729999999</v>
      </c>
      <c r="DB44" s="137">
        <v>112.71483262</v>
      </c>
      <c r="DC44" s="137">
        <v>-55.275000899999995</v>
      </c>
      <c r="DD44" s="137">
        <v>-641.53203510000003</v>
      </c>
      <c r="DE44" s="137">
        <v>-264.39955733000005</v>
      </c>
      <c r="DF44" s="137">
        <v>678.81342671999994</v>
      </c>
      <c r="DG44" s="137">
        <v>18.206756769999998</v>
      </c>
      <c r="DH44" s="137">
        <v>-17.684377550000001</v>
      </c>
      <c r="DI44" s="137">
        <v>155.6516905</v>
      </c>
      <c r="DJ44" s="137">
        <v>-96.97539291999999</v>
      </c>
      <c r="DK44" s="137">
        <v>-37.476582219999997</v>
      </c>
      <c r="DL44" s="137">
        <v>-11.914837350000001</v>
      </c>
      <c r="DM44" s="137">
        <v>-82.279265730000006</v>
      </c>
      <c r="DN44" s="137">
        <v>-90.054348509999997</v>
      </c>
      <c r="DO44" s="137">
        <v>30.677357569999998</v>
      </c>
      <c r="DP44" s="137">
        <v>-103.3361707</v>
      </c>
      <c r="DQ44" s="137">
        <v>-708.02781390999996</v>
      </c>
      <c r="DR44" s="137">
        <v>-676.10608739999998</v>
      </c>
      <c r="DS44" s="137">
        <v>604.27197007000007</v>
      </c>
      <c r="DT44" s="137">
        <v>21.169650579999999</v>
      </c>
      <c r="DU44" s="137">
        <v>-121.78693457</v>
      </c>
      <c r="DV44" s="137">
        <v>129.75973994</v>
      </c>
      <c r="DW44" s="137">
        <v>-112.38515477999999</v>
      </c>
      <c r="DX44" s="137">
        <v>-195.29011817</v>
      </c>
      <c r="DY44" s="137">
        <v>3.1367068100000002</v>
      </c>
      <c r="DZ44" s="137">
        <v>-127.65596155999999</v>
      </c>
      <c r="EA44" s="137">
        <v>-43.172244509999999</v>
      </c>
      <c r="EB44" s="137">
        <v>41.430828729999995</v>
      </c>
      <c r="EC44" s="137">
        <v>43.163223529999996</v>
      </c>
      <c r="ED44" s="137">
        <v>-918.74779347000003</v>
      </c>
      <c r="EE44" s="137">
        <v>1462.8423717000001</v>
      </c>
      <c r="EF44" s="137">
        <v>429.55280111000002</v>
      </c>
      <c r="EG44" s="137">
        <v>340.57784322000009</v>
      </c>
      <c r="EH44" s="137">
        <v>112.58599531999999</v>
      </c>
      <c r="EI44" s="137">
        <v>359.58814228000006</v>
      </c>
      <c r="EJ44" s="137">
        <v>-8.9708211199999983</v>
      </c>
      <c r="EK44" s="137">
        <v>88.310534380000007</v>
      </c>
      <c r="EL44" s="137">
        <v>119.03692591999999</v>
      </c>
      <c r="EM44" s="137">
        <v>22.160950590000002</v>
      </c>
      <c r="EN44" s="137">
        <v>0</v>
      </c>
      <c r="EO44" s="137">
        <v>0</v>
      </c>
      <c r="EP44" s="137">
        <v>0</v>
      </c>
      <c r="EQ44" s="137">
        <v>0</v>
      </c>
    </row>
    <row r="45" spans="2:147">
      <c r="B45" s="40" t="s">
        <v>110</v>
      </c>
      <c r="C45" s="29" t="s">
        <v>111</v>
      </c>
      <c r="D45" s="22" t="s">
        <v>42</v>
      </c>
      <c r="E45" s="127">
        <v>223.24012203000083</v>
      </c>
      <c r="F45" s="127">
        <v>359.86590155999994</v>
      </c>
      <c r="G45" s="127">
        <v>53.881407070000122</v>
      </c>
      <c r="H45" s="127">
        <v>-14.102874219999812</v>
      </c>
      <c r="I45" s="127">
        <v>23.698137730000006</v>
      </c>
      <c r="J45" s="127">
        <v>-26.934693940000244</v>
      </c>
      <c r="K45" s="127">
        <v>-4.8563834700001642</v>
      </c>
      <c r="L45" s="127">
        <v>60.510033579999885</v>
      </c>
      <c r="M45" s="127">
        <v>6.0952777200001336</v>
      </c>
      <c r="N45" s="127">
        <v>21.713762920000022</v>
      </c>
      <c r="O45" s="127">
        <v>108.1117967900002</v>
      </c>
      <c r="P45" s="127">
        <v>12.173087200000101</v>
      </c>
      <c r="Q45" s="127">
        <v>-376.91533091000008</v>
      </c>
      <c r="R45" s="127">
        <v>414.06457802000148</v>
      </c>
      <c r="S45" s="127">
        <v>404.46903584000006</v>
      </c>
      <c r="T45" s="127">
        <v>65.347869060000036</v>
      </c>
      <c r="U45" s="127">
        <v>-70.490910990000017</v>
      </c>
      <c r="V45" s="127">
        <v>129.78612275000003</v>
      </c>
      <c r="W45" s="127">
        <v>21.327525869999835</v>
      </c>
      <c r="X45" s="127">
        <v>-2.0175819500000731</v>
      </c>
      <c r="Y45" s="127">
        <v>79.471313199999969</v>
      </c>
      <c r="Z45" s="127">
        <v>-46.368929889999997</v>
      </c>
      <c r="AA45" s="127">
        <v>52.516807100000065</v>
      </c>
      <c r="AB45" s="127">
        <v>99.251384910000098</v>
      </c>
      <c r="AC45" s="127">
        <v>16.087553019999927</v>
      </c>
      <c r="AD45" s="127">
        <v>-335.3156108999998</v>
      </c>
      <c r="AE45" s="127">
        <v>1369.7989068999989</v>
      </c>
      <c r="AF45" s="127">
        <v>526.77398162000009</v>
      </c>
      <c r="AG45" s="127">
        <v>194.89655288999992</v>
      </c>
      <c r="AH45" s="127">
        <v>148.69652342999998</v>
      </c>
      <c r="AI45" s="127">
        <v>256.5338433899999</v>
      </c>
      <c r="AJ45" s="127">
        <v>95.005078619999878</v>
      </c>
      <c r="AK45" s="127">
        <v>114.20240978000037</v>
      </c>
      <c r="AL45" s="127">
        <v>165.7703480699999</v>
      </c>
      <c r="AM45" s="127">
        <v>54.950446849999871</v>
      </c>
      <c r="AN45" s="127">
        <v>56.580779679999829</v>
      </c>
      <c r="AO45" s="127">
        <v>236.81797856000014</v>
      </c>
      <c r="AP45" s="127">
        <v>48.062166349999799</v>
      </c>
      <c r="AQ45" s="127">
        <v>-528.49120233999997</v>
      </c>
      <c r="AR45" s="127">
        <v>828.60525068999777</v>
      </c>
      <c r="AS45" s="127">
        <v>406.38438247000011</v>
      </c>
      <c r="AT45" s="127">
        <v>175.32219233000004</v>
      </c>
      <c r="AU45" s="127">
        <v>70.223150239999768</v>
      </c>
      <c r="AV45" s="127">
        <v>137.26207633999988</v>
      </c>
      <c r="AW45" s="127">
        <v>28.941477329999813</v>
      </c>
      <c r="AX45" s="127">
        <v>68.750953659999993</v>
      </c>
      <c r="AY45" s="127">
        <v>143.85907644999995</v>
      </c>
      <c r="AZ45" s="127">
        <v>24.870827009999953</v>
      </c>
      <c r="BA45" s="127">
        <v>112.65770623999998</v>
      </c>
      <c r="BB45" s="127">
        <v>166.89293385999977</v>
      </c>
      <c r="BC45" s="127">
        <v>-14.723201130000229</v>
      </c>
      <c r="BD45" s="127">
        <v>-491.83632411000008</v>
      </c>
      <c r="BE45" s="127">
        <v>571.22967132000008</v>
      </c>
      <c r="BF45" s="127">
        <v>378.83913646000002</v>
      </c>
      <c r="BG45" s="127">
        <v>-159.45445754000011</v>
      </c>
      <c r="BH45" s="127">
        <v>-161.40795501000008</v>
      </c>
      <c r="BI45" s="127">
        <v>138.10748627000009</v>
      </c>
      <c r="BJ45" s="127">
        <v>-82.038305680000136</v>
      </c>
      <c r="BK45" s="127">
        <v>-29.909138140000035</v>
      </c>
      <c r="BL45" s="127">
        <v>67.822105949999923</v>
      </c>
      <c r="BM45" s="127">
        <v>56.458646899999835</v>
      </c>
      <c r="BN45" s="127">
        <v>215.21810115000017</v>
      </c>
      <c r="BO45" s="127">
        <v>115.42123334000006</v>
      </c>
      <c r="BP45" s="127">
        <v>35.620834829999971</v>
      </c>
      <c r="BQ45" s="127">
        <v>-3.4480172099995681</v>
      </c>
      <c r="BR45" s="127">
        <v>-818.17212499000061</v>
      </c>
      <c r="BS45" s="127">
        <v>435.00852703999993</v>
      </c>
      <c r="BT45" s="127">
        <v>-259.53637455000006</v>
      </c>
      <c r="BU45" s="127">
        <v>-146.39104552000026</v>
      </c>
      <c r="BV45" s="127">
        <v>83.874517140000108</v>
      </c>
      <c r="BW45" s="127">
        <v>-187.38823407999999</v>
      </c>
      <c r="BX45" s="127">
        <v>-2.6322705700000526</v>
      </c>
      <c r="BY45" s="127">
        <v>88.659002900000019</v>
      </c>
      <c r="BZ45" s="127">
        <v>-1.6611443699997368</v>
      </c>
      <c r="CA45" s="127">
        <v>73.802244909999629</v>
      </c>
      <c r="CB45" s="127">
        <v>111.72807990000028</v>
      </c>
      <c r="CC45" s="127">
        <v>-201.75366979</v>
      </c>
      <c r="CD45" s="127">
        <v>-811.88175799999976</v>
      </c>
      <c r="CE45" s="137">
        <v>1450.3592392199967</v>
      </c>
      <c r="CF45" s="137">
        <v>447.28185365000002</v>
      </c>
      <c r="CG45" s="137">
        <v>69.274281289999962</v>
      </c>
      <c r="CH45" s="137">
        <v>85.706157759999996</v>
      </c>
      <c r="CI45" s="137">
        <v>190.56334328000011</v>
      </c>
      <c r="CJ45" s="137">
        <v>87.331332819999929</v>
      </c>
      <c r="CK45" s="137">
        <v>100.07408720999982</v>
      </c>
      <c r="CL45" s="137">
        <v>42.147640509999995</v>
      </c>
      <c r="CM45" s="137">
        <v>148.57665889000012</v>
      </c>
      <c r="CN45" s="137">
        <v>101.9262580799998</v>
      </c>
      <c r="CO45" s="137">
        <v>370.61062085999981</v>
      </c>
      <c r="CP45" s="137">
        <v>145.2578747</v>
      </c>
      <c r="CQ45" s="137">
        <v>-338.39086982999959</v>
      </c>
      <c r="CR45" s="137">
        <v>-650.69037262000461</v>
      </c>
      <c r="CS45" s="137">
        <v>653.76852641000016</v>
      </c>
      <c r="CT45" s="137">
        <v>-572.79977243000008</v>
      </c>
      <c r="CU45" s="137">
        <v>-349.85712162999994</v>
      </c>
      <c r="CV45" s="137">
        <v>154.83267461999955</v>
      </c>
      <c r="CW45" s="137">
        <v>218.65877146999989</v>
      </c>
      <c r="CX45" s="137">
        <v>-80.026195969999392</v>
      </c>
      <c r="CY45" s="137">
        <v>110.09988677000001</v>
      </c>
      <c r="CZ45" s="137">
        <v>-6.7342911200000879</v>
      </c>
      <c r="DA45" s="137">
        <v>-10.975290259999863</v>
      </c>
      <c r="DB45" s="137">
        <v>106.57865557000022</v>
      </c>
      <c r="DC45" s="137">
        <v>-36.5738579</v>
      </c>
      <c r="DD45" s="137">
        <v>-837.6623581499997</v>
      </c>
      <c r="DE45" s="137">
        <v>357.47512966000011</v>
      </c>
      <c r="DF45" s="137">
        <v>630.59274468000012</v>
      </c>
      <c r="DG45" s="137">
        <v>-0.49651889000006566</v>
      </c>
      <c r="DH45" s="137">
        <v>-119.38681391999988</v>
      </c>
      <c r="DI45" s="137">
        <v>327.50572700999982</v>
      </c>
      <c r="DJ45" s="137">
        <v>-64.849041899999662</v>
      </c>
      <c r="DK45" s="137">
        <v>54.617911109999994</v>
      </c>
      <c r="DL45" s="137">
        <v>89.736295400000145</v>
      </c>
      <c r="DM45" s="137">
        <v>-1.4209744800000257</v>
      </c>
      <c r="DN45" s="137">
        <v>-12.61738782999991</v>
      </c>
      <c r="DO45" s="137">
        <v>113.9659050800003</v>
      </c>
      <c r="DP45" s="137">
        <v>-8.270345280000317</v>
      </c>
      <c r="DQ45" s="137">
        <v>-651.9023713199997</v>
      </c>
      <c r="DR45" s="137">
        <v>-606.73480042999847</v>
      </c>
      <c r="DS45" s="137">
        <v>711.21056052000029</v>
      </c>
      <c r="DT45" s="137">
        <v>-52.865980499999871</v>
      </c>
      <c r="DU45" s="137">
        <v>-167.58722360999994</v>
      </c>
      <c r="DV45" s="137">
        <v>336.02761906000023</v>
      </c>
      <c r="DW45" s="137">
        <v>-71.099427899999966</v>
      </c>
      <c r="DX45" s="137">
        <v>-236.97166844999941</v>
      </c>
      <c r="DY45" s="137">
        <v>7.8101516600003098</v>
      </c>
      <c r="DZ45" s="137">
        <v>-88.364562550000613</v>
      </c>
      <c r="EA45" s="137">
        <v>-15.112354319999927</v>
      </c>
      <c r="EB45" s="137">
        <v>149.57953697000033</v>
      </c>
      <c r="EC45" s="137">
        <v>218.69776773999988</v>
      </c>
      <c r="ED45" s="137">
        <v>-1398.0592190499997</v>
      </c>
      <c r="EE45" s="137">
        <v>1378.9588000299991</v>
      </c>
      <c r="EF45" s="137">
        <v>432.4266148400003</v>
      </c>
      <c r="EG45" s="137">
        <v>172.42970194999987</v>
      </c>
      <c r="EH45" s="137">
        <v>76.362653730000034</v>
      </c>
      <c r="EI45" s="137">
        <v>306.49430179000024</v>
      </c>
      <c r="EJ45" s="137">
        <v>37.584557650000079</v>
      </c>
      <c r="EK45" s="137">
        <v>139.75326749999996</v>
      </c>
      <c r="EL45" s="137">
        <v>156.59971471999975</v>
      </c>
      <c r="EM45" s="137">
        <v>57.307987849999819</v>
      </c>
      <c r="EN45" s="137">
        <v>0</v>
      </c>
      <c r="EO45" s="137">
        <v>0</v>
      </c>
      <c r="EP45" s="137">
        <v>0</v>
      </c>
      <c r="EQ45" s="137">
        <v>0</v>
      </c>
    </row>
    <row r="46" spans="2:147">
      <c r="B46" s="23" t="s">
        <v>112</v>
      </c>
      <c r="C46" s="47" t="s">
        <v>113</v>
      </c>
      <c r="D46" s="24" t="s">
        <v>42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138"/>
      <c r="CF46" s="138"/>
      <c r="CG46" s="138"/>
      <c r="CH46" s="138"/>
      <c r="CI46" s="138"/>
      <c r="CJ46" s="138"/>
      <c r="CK46" s="138"/>
      <c r="CL46" s="138"/>
      <c r="CM46" s="138"/>
      <c r="CN46" s="138"/>
      <c r="CO46" s="138"/>
      <c r="CP46" s="138"/>
      <c r="CQ46" s="138"/>
      <c r="CR46" s="138"/>
      <c r="CS46" s="138"/>
      <c r="CT46" s="138"/>
      <c r="CU46" s="138"/>
      <c r="CV46" s="138"/>
      <c r="CW46" s="138"/>
      <c r="CX46" s="138"/>
      <c r="CY46" s="138"/>
      <c r="CZ46" s="138"/>
      <c r="DA46" s="138"/>
      <c r="DB46" s="138"/>
      <c r="DC46" s="138"/>
      <c r="DD46" s="138"/>
      <c r="DE46" s="138"/>
      <c r="DF46" s="138"/>
      <c r="DG46" s="138"/>
      <c r="DH46" s="138"/>
      <c r="DI46" s="138"/>
      <c r="DJ46" s="138"/>
      <c r="DK46" s="138"/>
      <c r="DL46" s="138"/>
      <c r="DM46" s="138"/>
      <c r="DN46" s="138"/>
      <c r="DO46" s="138"/>
      <c r="DP46" s="138"/>
      <c r="DQ46" s="138"/>
      <c r="DR46" s="138"/>
      <c r="DS46" s="138"/>
      <c r="DT46" s="138"/>
      <c r="DU46" s="138"/>
      <c r="DV46" s="138"/>
      <c r="DW46" s="138"/>
      <c r="DX46" s="138"/>
      <c r="DY46" s="138"/>
      <c r="DZ46" s="138"/>
      <c r="EA46" s="138"/>
      <c r="EB46" s="138"/>
      <c r="EC46" s="138"/>
      <c r="ED46" s="138"/>
      <c r="EE46" s="138"/>
      <c r="EF46" s="138"/>
      <c r="EG46" s="138"/>
      <c r="EH46" s="138"/>
      <c r="EI46" s="138"/>
      <c r="EJ46" s="138"/>
      <c r="EK46" s="138"/>
      <c r="EL46" s="138"/>
      <c r="EM46" s="138"/>
      <c r="EN46" s="138"/>
      <c r="EO46" s="138"/>
      <c r="EP46" s="138"/>
      <c r="EQ46" s="138"/>
    </row>
    <row r="48" spans="2:147">
      <c r="B48" s="40" t="s">
        <v>101</v>
      </c>
      <c r="C48" s="29" t="s">
        <v>102</v>
      </c>
      <c r="D48" s="22" t="s">
        <v>42</v>
      </c>
      <c r="E48" s="127">
        <v>137.02141874999916</v>
      </c>
      <c r="F48" s="127">
        <v>-38.421376269999939</v>
      </c>
      <c r="G48" s="127">
        <v>4.8731285199998808</v>
      </c>
      <c r="H48" s="127">
        <v>61.644650409999805</v>
      </c>
      <c r="I48" s="127">
        <v>18.602516289999997</v>
      </c>
      <c r="J48" s="127">
        <v>-13.372691089999762</v>
      </c>
      <c r="K48" s="127">
        <v>61.011750950000156</v>
      </c>
      <c r="L48" s="127">
        <v>33.239244680000112</v>
      </c>
      <c r="M48" s="127">
        <v>-40.471882690000143</v>
      </c>
      <c r="N48" s="127">
        <v>-8.9513792800000189</v>
      </c>
      <c r="O48" s="127">
        <v>-21.47392883000019</v>
      </c>
      <c r="P48" s="127">
        <v>5.0348728299999053</v>
      </c>
      <c r="Q48" s="127">
        <v>75.306513230000064</v>
      </c>
      <c r="R48" s="127">
        <v>103.6588774199987</v>
      </c>
      <c r="S48" s="127">
        <v>-32.342245600000069</v>
      </c>
      <c r="T48" s="127">
        <v>-9.9894217600000417</v>
      </c>
      <c r="U48" s="127">
        <v>47.053829960000023</v>
      </c>
      <c r="V48" s="127">
        <v>11.02583815999995</v>
      </c>
      <c r="W48" s="127">
        <v>29.605141390000163</v>
      </c>
      <c r="X48" s="127">
        <v>35.251055980000068</v>
      </c>
      <c r="Y48" s="127">
        <v>-31.789189589999971</v>
      </c>
      <c r="Z48" s="127">
        <v>12.39542964999999</v>
      </c>
      <c r="AA48" s="127">
        <v>1.3800827299999412</v>
      </c>
      <c r="AB48" s="127">
        <v>33.291926389999901</v>
      </c>
      <c r="AC48" s="127">
        <v>36.412860290000069</v>
      </c>
      <c r="AD48" s="127">
        <v>-28.636430180000161</v>
      </c>
      <c r="AE48" s="127">
        <v>-105.11064134999924</v>
      </c>
      <c r="AF48" s="127">
        <v>-78.25346095000009</v>
      </c>
      <c r="AG48" s="127">
        <v>34.187096010000062</v>
      </c>
      <c r="AH48" s="127">
        <v>40.981957899999998</v>
      </c>
      <c r="AI48" s="127">
        <v>1.847381150000075</v>
      </c>
      <c r="AJ48" s="127">
        <v>-8.1455676699998634</v>
      </c>
      <c r="AK48" s="127">
        <v>-25.775196770000377</v>
      </c>
      <c r="AL48" s="127">
        <v>49.158724669999998</v>
      </c>
      <c r="AM48" s="127">
        <v>-10.537998689999867</v>
      </c>
      <c r="AN48" s="127">
        <v>3.3074910600001743</v>
      </c>
      <c r="AO48" s="127">
        <v>-71.071905270000144</v>
      </c>
      <c r="AP48" s="127">
        <v>-80.196307309999796</v>
      </c>
      <c r="AQ48" s="127">
        <v>39.387144520000049</v>
      </c>
      <c r="AR48" s="127">
        <v>-227.70171301999767</v>
      </c>
      <c r="AS48" s="127">
        <v>138.73283478000008</v>
      </c>
      <c r="AT48" s="127">
        <v>-174.61391858000005</v>
      </c>
      <c r="AU48" s="127">
        <v>6.4528050500002365</v>
      </c>
      <c r="AV48" s="127">
        <v>17.379178100000132</v>
      </c>
      <c r="AW48" s="127">
        <v>-33.566767999999811</v>
      </c>
      <c r="AX48" s="127">
        <v>21.090215779999994</v>
      </c>
      <c r="AY48" s="127">
        <v>-15.318507909999937</v>
      </c>
      <c r="AZ48" s="127">
        <v>-23.158265599999943</v>
      </c>
      <c r="BA48" s="127">
        <v>-109.42114157999998</v>
      </c>
      <c r="BB48" s="127">
        <v>-66.631912389999769</v>
      </c>
      <c r="BC48" s="127">
        <v>-36.684914539999767</v>
      </c>
      <c r="BD48" s="127">
        <v>48.038681870000062</v>
      </c>
      <c r="BE48" s="127">
        <v>20.890735619999987</v>
      </c>
      <c r="BF48" s="127">
        <v>17.210644800000011</v>
      </c>
      <c r="BG48" s="127">
        <v>-15.357806699999884</v>
      </c>
      <c r="BH48" s="127">
        <v>79.069716420000077</v>
      </c>
      <c r="BI48" s="127">
        <v>49.913162519999929</v>
      </c>
      <c r="BJ48" s="127">
        <v>-20.596064529999865</v>
      </c>
      <c r="BK48" s="127">
        <v>17.455696240000034</v>
      </c>
      <c r="BL48" s="127">
        <v>6.9296742500000761</v>
      </c>
      <c r="BM48" s="127">
        <v>-4.1546224799998157</v>
      </c>
      <c r="BN48" s="127">
        <v>-27.744191830000176</v>
      </c>
      <c r="BO48" s="127">
        <v>-21.517364480000055</v>
      </c>
      <c r="BP48" s="127">
        <v>-34.736447579999968</v>
      </c>
      <c r="BQ48" s="127">
        <v>-25.581661010000431</v>
      </c>
      <c r="BR48" s="127">
        <v>231.74303540000051</v>
      </c>
      <c r="BS48" s="127">
        <v>95.140590840000016</v>
      </c>
      <c r="BT48" s="127">
        <v>-47.950820309999926</v>
      </c>
      <c r="BU48" s="127">
        <v>100.13121078000027</v>
      </c>
      <c r="BV48" s="127">
        <v>1.4942714699998874</v>
      </c>
      <c r="BW48" s="127">
        <v>37.64439458999999</v>
      </c>
      <c r="BX48" s="127">
        <v>-16.358704809999942</v>
      </c>
      <c r="BY48" s="127">
        <v>-3.3715728200000399</v>
      </c>
      <c r="BZ48" s="127">
        <v>-19.902919720000256</v>
      </c>
      <c r="CA48" s="127">
        <v>-76.635690829999618</v>
      </c>
      <c r="CB48" s="127">
        <v>54.537103679999746</v>
      </c>
      <c r="CC48" s="127">
        <v>51.441424990000002</v>
      </c>
      <c r="CD48" s="127">
        <v>55.573747539999886</v>
      </c>
      <c r="CE48" s="137">
        <v>-134.41144890999681</v>
      </c>
      <c r="CF48" s="137">
        <v>100.30979429999996</v>
      </c>
      <c r="CG48" s="137">
        <v>-6.1753582299999437</v>
      </c>
      <c r="CH48" s="137">
        <v>30.891234850000004</v>
      </c>
      <c r="CI48" s="137">
        <v>21.447717009999877</v>
      </c>
      <c r="CJ48" s="137">
        <v>-18.285439969999942</v>
      </c>
      <c r="CK48" s="137">
        <v>-5.1522655499998109</v>
      </c>
      <c r="CL48" s="137">
        <v>31.312761039999998</v>
      </c>
      <c r="CM48" s="137">
        <v>-38.050915540000119</v>
      </c>
      <c r="CN48" s="137">
        <v>-51.586918659999796</v>
      </c>
      <c r="CO48" s="137">
        <v>-114.19827452999979</v>
      </c>
      <c r="CP48" s="137">
        <v>-99.993680019999999</v>
      </c>
      <c r="CQ48" s="137">
        <v>15.069896389999485</v>
      </c>
      <c r="CR48" s="137">
        <v>116.63933101000464</v>
      </c>
      <c r="CS48" s="137">
        <v>-52.666144020000161</v>
      </c>
      <c r="CT48" s="137">
        <v>33.735073130000046</v>
      </c>
      <c r="CU48" s="137">
        <v>106.79730953999996</v>
      </c>
      <c r="CV48" s="137">
        <v>0.26703692000043588</v>
      </c>
      <c r="CW48" s="137">
        <v>-56.800490079999918</v>
      </c>
      <c r="CX48" s="137">
        <v>50.889317989999391</v>
      </c>
      <c r="CY48" s="137">
        <v>-77.294227000000006</v>
      </c>
      <c r="CZ48" s="137">
        <v>-58.540793949999909</v>
      </c>
      <c r="DA48" s="137">
        <v>-29.082085410000133</v>
      </c>
      <c r="DB48" s="137">
        <v>36.666540149999719</v>
      </c>
      <c r="DC48" s="137">
        <v>82.248749780000026</v>
      </c>
      <c r="DD48" s="137">
        <v>80.419043959999726</v>
      </c>
      <c r="DE48" s="137">
        <v>-11.08257825000004</v>
      </c>
      <c r="DF48" s="137">
        <v>-3.0120844700001044</v>
      </c>
      <c r="DG48" s="137">
        <v>-25.941220499999929</v>
      </c>
      <c r="DH48" s="137">
        <v>53.940148449999882</v>
      </c>
      <c r="DI48" s="137">
        <v>7.9500389700002074</v>
      </c>
      <c r="DJ48" s="137">
        <v>-21.432833310000333</v>
      </c>
      <c r="DK48" s="137">
        <v>-10.472262059999991</v>
      </c>
      <c r="DL48" s="137">
        <v>-52.48412078000014</v>
      </c>
      <c r="DM48" s="137">
        <v>-76.007911179999979</v>
      </c>
      <c r="DN48" s="137">
        <v>0.54919936999991847</v>
      </c>
      <c r="DO48" s="137">
        <v>-39.747609630000312</v>
      </c>
      <c r="DP48" s="137">
        <v>21.517594860000308</v>
      </c>
      <c r="DQ48" s="137">
        <v>134.05848202999982</v>
      </c>
      <c r="DR48" s="137">
        <v>328.33328759999858</v>
      </c>
      <c r="DS48" s="137">
        <v>-74.112978630000157</v>
      </c>
      <c r="DT48" s="137">
        <v>5.0529603199998547</v>
      </c>
      <c r="DU48" s="137">
        <v>52.530554409999922</v>
      </c>
      <c r="DV48" s="137">
        <v>-49.764490350000244</v>
      </c>
      <c r="DW48" s="137">
        <v>28.903946889999972</v>
      </c>
      <c r="DX48" s="137">
        <v>77.910637429999412</v>
      </c>
      <c r="DY48" s="137">
        <v>4.383204359999695</v>
      </c>
      <c r="DZ48" s="137">
        <v>38.410837460000607</v>
      </c>
      <c r="EA48" s="137">
        <v>10.422394229999917</v>
      </c>
      <c r="EB48" s="137">
        <v>-58.502798270000326</v>
      </c>
      <c r="EC48" s="137">
        <v>66.581266540000115</v>
      </c>
      <c r="ED48" s="137">
        <v>226.51775320999968</v>
      </c>
      <c r="EE48" s="137">
        <v>-3.2399868299989976</v>
      </c>
      <c r="EF48" s="137">
        <v>-43.6869783100002</v>
      </c>
      <c r="EG48" s="137">
        <v>76.03894569000019</v>
      </c>
      <c r="EH48" s="137">
        <v>-2.3832185400000441</v>
      </c>
      <c r="EI48" s="137">
        <v>37.07273293999981</v>
      </c>
      <c r="EJ48" s="137">
        <v>17.607413289999919</v>
      </c>
      <c r="EK48" s="137">
        <v>-1.8717249999980368E-2</v>
      </c>
      <c r="EL48" s="137">
        <v>-20.073464809999763</v>
      </c>
      <c r="EM48" s="137">
        <v>-67.796699839999832</v>
      </c>
      <c r="EN48" s="137">
        <v>0</v>
      </c>
      <c r="EO48" s="137">
        <v>0</v>
      </c>
      <c r="EP48" s="137">
        <v>0</v>
      </c>
      <c r="EQ48" s="137">
        <v>0</v>
      </c>
    </row>
  </sheetData>
  <mergeCells count="24">
    <mergeCell ref="EF6:EQ6"/>
    <mergeCell ref="DR5:ED5"/>
    <mergeCell ref="DR4:ED4"/>
    <mergeCell ref="DR3:ED3"/>
    <mergeCell ref="EE2:EQ2"/>
    <mergeCell ref="EE3:EQ3"/>
    <mergeCell ref="EE4:EQ4"/>
    <mergeCell ref="EE5:EQ5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85" zoomScaleNormal="85" workbookViewId="0">
      <pane xSplit="3" ySplit="8" topLeftCell="EE37" activePane="bottomRight" state="frozen"/>
      <selection activeCell="ED9" sqref="ED9"/>
      <selection pane="topRight" activeCell="ED9" sqref="ED9"/>
      <selection pane="bottomLeft" activeCell="ED9" sqref="ED9"/>
      <selection pane="bottomRight" activeCell="EM46" sqref="EM46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49" customWidth="1"/>
    <col min="29" max="30" width="11.5703125" style="49" customWidth="1"/>
    <col min="31" max="31" width="11.5703125" style="49"/>
    <col min="32" max="43" width="11.5703125" style="49" customWidth="1"/>
    <col min="44" max="44" width="11.5703125" style="49"/>
    <col min="45" max="56" width="11.5703125" style="49" customWidth="1"/>
    <col min="57" max="57" width="11.5703125" style="49"/>
    <col min="58" max="69" width="11.5703125" style="49" customWidth="1"/>
    <col min="70" max="70" width="11.5703125" style="49"/>
    <col min="71" max="75" width="11.5703125" style="49" customWidth="1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114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76" t="s">
        <v>115</v>
      </c>
      <c r="C5" s="177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.45" customHeight="1">
      <c r="B6" s="176"/>
      <c r="C6" s="177"/>
      <c r="D6" s="22"/>
      <c r="E6" s="53" t="s">
        <v>33</v>
      </c>
      <c r="F6" s="178">
        <v>2014</v>
      </c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0"/>
      <c r="R6" s="53" t="s">
        <v>33</v>
      </c>
      <c r="S6" s="178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80"/>
      <c r="AE6" s="53" t="s">
        <v>33</v>
      </c>
      <c r="AF6" s="178">
        <v>2016</v>
      </c>
      <c r="AG6" s="179"/>
      <c r="AH6" s="179"/>
      <c r="AI6" s="179"/>
      <c r="AJ6" s="179"/>
      <c r="AK6" s="179"/>
      <c r="AL6" s="179"/>
      <c r="AM6" s="179"/>
      <c r="AN6" s="179"/>
      <c r="AO6" s="179"/>
      <c r="AP6" s="179"/>
      <c r="AQ6" s="180"/>
      <c r="AR6" s="53" t="s">
        <v>33</v>
      </c>
      <c r="AS6" s="178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80"/>
      <c r="BE6" s="53" t="s">
        <v>33</v>
      </c>
      <c r="BF6" s="178">
        <v>2018</v>
      </c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80"/>
      <c r="BR6" s="53" t="s">
        <v>33</v>
      </c>
      <c r="BS6" s="178">
        <v>2019</v>
      </c>
      <c r="BT6" s="179"/>
      <c r="BU6" s="179"/>
      <c r="BV6" s="179"/>
      <c r="BW6" s="179"/>
      <c r="BX6" s="179"/>
      <c r="BY6" s="179"/>
      <c r="BZ6" s="179"/>
      <c r="CA6" s="179"/>
      <c r="CB6" s="179"/>
      <c r="CC6" s="179"/>
      <c r="CD6" s="180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4"/>
      <c r="BF8" s="54"/>
      <c r="BG8" s="54"/>
      <c r="BH8" s="54"/>
      <c r="BI8" s="54"/>
      <c r="BJ8" s="54"/>
      <c r="BK8" s="54"/>
      <c r="BL8" s="54"/>
      <c r="BM8" s="54"/>
      <c r="BN8" s="54"/>
      <c r="BO8" s="54"/>
      <c r="BP8" s="54"/>
      <c r="BQ8" s="54"/>
      <c r="BR8" s="54"/>
      <c r="BS8" s="54"/>
      <c r="BT8" s="54"/>
      <c r="BU8" s="54"/>
      <c r="BV8" s="54"/>
      <c r="BW8" s="54"/>
      <c r="BX8" s="54"/>
      <c r="BY8" s="54"/>
      <c r="BZ8" s="54"/>
      <c r="CA8" s="54"/>
      <c r="CB8" s="54"/>
      <c r="CC8" s="54"/>
      <c r="CD8" s="54"/>
      <c r="CE8" s="54"/>
      <c r="CF8" s="54"/>
      <c r="CG8" s="54"/>
      <c r="CH8" s="54"/>
      <c r="CI8" s="54"/>
      <c r="CJ8" s="54"/>
      <c r="CK8" s="54"/>
      <c r="CL8" s="54"/>
      <c r="CM8" s="54"/>
      <c r="CN8" s="54"/>
      <c r="CO8" s="54"/>
      <c r="CP8" s="54"/>
      <c r="CQ8" s="54"/>
      <c r="CR8" s="54"/>
      <c r="CS8" s="54"/>
      <c r="CT8" s="54"/>
      <c r="CU8" s="54"/>
      <c r="CV8" s="54"/>
      <c r="CW8" s="54"/>
      <c r="CX8" s="54"/>
      <c r="CY8" s="54"/>
      <c r="CZ8" s="54"/>
      <c r="DA8" s="54"/>
      <c r="DB8" s="54"/>
      <c r="DC8" s="54"/>
      <c r="DD8" s="54"/>
      <c r="DE8" s="54"/>
      <c r="DF8" s="54"/>
      <c r="DG8" s="54"/>
      <c r="DH8" s="54"/>
      <c r="DI8" s="54"/>
      <c r="DJ8" s="54"/>
      <c r="DK8" s="54"/>
      <c r="DL8" s="54"/>
      <c r="DM8" s="54"/>
      <c r="DN8" s="54"/>
      <c r="DO8" s="54"/>
      <c r="DP8" s="54"/>
      <c r="DQ8" s="54"/>
      <c r="DR8" s="54"/>
      <c r="DS8" s="54"/>
      <c r="DT8" s="54"/>
      <c r="DU8" s="54"/>
      <c r="DV8" s="54"/>
      <c r="DW8" s="54"/>
      <c r="DX8" s="54"/>
      <c r="DY8" s="54"/>
      <c r="DZ8" s="54"/>
      <c r="EA8" s="54"/>
      <c r="EB8" s="54"/>
      <c r="EC8" s="54"/>
      <c r="ED8" s="54"/>
      <c r="EE8" s="54"/>
      <c r="EF8" s="54"/>
      <c r="EG8" s="54"/>
      <c r="EH8" s="54"/>
      <c r="EI8" s="54"/>
      <c r="EJ8" s="54"/>
      <c r="EK8" s="54"/>
      <c r="EL8" s="54"/>
      <c r="EM8" s="54"/>
      <c r="EN8" s="54"/>
      <c r="EO8" s="54"/>
      <c r="EP8" s="54"/>
      <c r="EQ8" s="54"/>
    </row>
    <row r="9" spans="2:147">
      <c r="B9" s="55" t="s">
        <v>72</v>
      </c>
      <c r="C9" s="56" t="s">
        <v>116</v>
      </c>
      <c r="D9" s="57" t="s">
        <v>42</v>
      </c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  <c r="BA9" s="89"/>
      <c r="BB9" s="89"/>
      <c r="BC9" s="89"/>
      <c r="BD9" s="89"/>
      <c r="BE9" s="89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89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</row>
    <row r="10" spans="2:147">
      <c r="B10" s="38" t="s">
        <v>117</v>
      </c>
      <c r="C10" s="59" t="s">
        <v>118</v>
      </c>
      <c r="D10" s="60" t="s">
        <v>42</v>
      </c>
      <c r="E10" s="127">
        <v>10868.736821650002</v>
      </c>
      <c r="F10" s="127">
        <v>889.82607222000001</v>
      </c>
      <c r="G10" s="127">
        <v>858.15926883999998</v>
      </c>
      <c r="H10" s="127">
        <v>781.18354600999999</v>
      </c>
      <c r="I10" s="127">
        <v>1018.3463920400001</v>
      </c>
      <c r="J10" s="127">
        <v>1170.4180288799998</v>
      </c>
      <c r="K10" s="127">
        <v>816.86578693000001</v>
      </c>
      <c r="L10" s="127">
        <v>964.84163357000011</v>
      </c>
      <c r="M10" s="127">
        <v>869.07068184000013</v>
      </c>
      <c r="N10" s="127">
        <v>769.25501801999997</v>
      </c>
      <c r="O10" s="127">
        <v>891.6731374200001</v>
      </c>
      <c r="P10" s="127">
        <v>882.8152877</v>
      </c>
      <c r="Q10" s="127">
        <v>956.28196818000015</v>
      </c>
      <c r="R10" s="127">
        <v>10662.42254892</v>
      </c>
      <c r="S10" s="127">
        <v>918.04650416999993</v>
      </c>
      <c r="T10" s="127">
        <v>881.69372036999994</v>
      </c>
      <c r="U10" s="127">
        <v>827.24687397000002</v>
      </c>
      <c r="V10" s="127">
        <v>935.78064235999989</v>
      </c>
      <c r="W10" s="127">
        <v>958.47086834999993</v>
      </c>
      <c r="X10" s="127">
        <v>757.94804865999993</v>
      </c>
      <c r="Y10" s="127">
        <v>943.84892560000003</v>
      </c>
      <c r="Z10" s="127">
        <v>879.57907881999995</v>
      </c>
      <c r="AA10" s="127">
        <v>732.96555728999999</v>
      </c>
      <c r="AB10" s="127">
        <v>888.20277652999994</v>
      </c>
      <c r="AC10" s="127">
        <v>795.46451121999996</v>
      </c>
      <c r="AD10" s="127">
        <v>1143.17504158</v>
      </c>
      <c r="AE10" s="127">
        <v>12142.909397349998</v>
      </c>
      <c r="AF10" s="127">
        <v>962.43602826999995</v>
      </c>
      <c r="AG10" s="127">
        <v>891.35096128999999</v>
      </c>
      <c r="AH10" s="127">
        <v>832.46314486999995</v>
      </c>
      <c r="AI10" s="127">
        <v>936.1579505499999</v>
      </c>
      <c r="AJ10" s="127">
        <v>817.88733783000021</v>
      </c>
      <c r="AK10" s="127">
        <v>1108.45768036</v>
      </c>
      <c r="AL10" s="127">
        <v>1406.2830148</v>
      </c>
      <c r="AM10" s="127">
        <v>913.48709287999998</v>
      </c>
      <c r="AN10" s="127">
        <v>886.14013096999997</v>
      </c>
      <c r="AO10" s="127">
        <v>1069.17806791</v>
      </c>
      <c r="AP10" s="127">
        <v>1121.3937993300001</v>
      </c>
      <c r="AQ10" s="127">
        <v>1197.6741882900001</v>
      </c>
      <c r="AR10" s="127">
        <v>12745.08246844</v>
      </c>
      <c r="AS10" s="127">
        <v>1115.8265135299998</v>
      </c>
      <c r="AT10" s="127">
        <v>815.80236657</v>
      </c>
      <c r="AU10" s="127">
        <v>909.96559416000002</v>
      </c>
      <c r="AV10" s="127">
        <v>1028.53675157</v>
      </c>
      <c r="AW10" s="127">
        <v>1025.7001821400002</v>
      </c>
      <c r="AX10" s="127">
        <v>826.89246291000006</v>
      </c>
      <c r="AY10" s="127">
        <v>1155.2505727899998</v>
      </c>
      <c r="AZ10" s="127">
        <v>968.59315516000004</v>
      </c>
      <c r="BA10" s="127">
        <v>1078.9286072300001</v>
      </c>
      <c r="BB10" s="127">
        <v>1158.66641046</v>
      </c>
      <c r="BC10" s="127">
        <v>1137.39863399</v>
      </c>
      <c r="BD10" s="127">
        <v>1523.5212179300004</v>
      </c>
      <c r="BE10" s="127">
        <v>13168.219679049998</v>
      </c>
      <c r="BF10" s="127">
        <v>1054.9537839000002</v>
      </c>
      <c r="BG10" s="127">
        <v>916.54319191999991</v>
      </c>
      <c r="BH10" s="127">
        <v>911.46523640999987</v>
      </c>
      <c r="BI10" s="127">
        <v>1054.9078494100002</v>
      </c>
      <c r="BJ10" s="127">
        <v>912.89249427999994</v>
      </c>
      <c r="BK10" s="127">
        <v>870.24692572000004</v>
      </c>
      <c r="BL10" s="127">
        <v>1132.0021122200001</v>
      </c>
      <c r="BM10" s="127">
        <v>1058.9178171900001</v>
      </c>
      <c r="BN10" s="127">
        <v>1146.5883235399999</v>
      </c>
      <c r="BO10" s="127">
        <v>1216.99767537</v>
      </c>
      <c r="BP10" s="127">
        <v>1165.2134753300002</v>
      </c>
      <c r="BQ10" s="127">
        <v>1727.4907937600001</v>
      </c>
      <c r="BR10" s="127">
        <v>14028.356547040001</v>
      </c>
      <c r="BS10" s="127">
        <v>1222.7685932100001</v>
      </c>
      <c r="BT10" s="127">
        <v>947.90475477999996</v>
      </c>
      <c r="BU10" s="127">
        <v>1017.2311064700001</v>
      </c>
      <c r="BV10" s="127">
        <v>1185.8104131700002</v>
      </c>
      <c r="BW10" s="127">
        <v>1072.00808772</v>
      </c>
      <c r="BX10" s="127">
        <v>1035.0364863499999</v>
      </c>
      <c r="BY10" s="127">
        <v>1333.6928941900001</v>
      </c>
      <c r="BZ10" s="127">
        <v>1102.418578</v>
      </c>
      <c r="CA10" s="127">
        <v>987.48531862999994</v>
      </c>
      <c r="CB10" s="127">
        <v>1378.8278552700001</v>
      </c>
      <c r="CC10" s="127">
        <v>1375.6952789500001</v>
      </c>
      <c r="CD10" s="127">
        <v>1369.4771802999999</v>
      </c>
      <c r="CE10" s="127">
        <v>14632.265585520003</v>
      </c>
      <c r="CF10" s="127">
        <v>1281.68631525</v>
      </c>
      <c r="CG10" s="127">
        <v>979.9848484500003</v>
      </c>
      <c r="CH10" s="127">
        <v>978.29447444999994</v>
      </c>
      <c r="CI10" s="127">
        <v>1000.34344829</v>
      </c>
      <c r="CJ10" s="127">
        <v>961.69876904999978</v>
      </c>
      <c r="CK10" s="127">
        <v>962.40679198999987</v>
      </c>
      <c r="CL10" s="127">
        <v>1153.4402577999999</v>
      </c>
      <c r="CM10" s="127">
        <v>1262.60668824</v>
      </c>
      <c r="CN10" s="127">
        <v>1076.7177027299999</v>
      </c>
      <c r="CO10" s="127">
        <v>1528.2884681600001</v>
      </c>
      <c r="CP10" s="127">
        <v>1400.5053218</v>
      </c>
      <c r="CQ10" s="127">
        <v>2046.29249931</v>
      </c>
      <c r="CR10" s="127">
        <v>15620.449040449999</v>
      </c>
      <c r="CS10" s="127">
        <v>1355.2700194199999</v>
      </c>
      <c r="CT10" s="127">
        <v>912.65394155000001</v>
      </c>
      <c r="CU10" s="127">
        <v>1047.6526629900002</v>
      </c>
      <c r="CV10" s="127">
        <v>1262.7450864899999</v>
      </c>
      <c r="CW10" s="127">
        <v>1347.7706807700001</v>
      </c>
      <c r="CX10" s="127">
        <v>1193.89214651</v>
      </c>
      <c r="CY10" s="127">
        <v>1416.8454860700001</v>
      </c>
      <c r="CZ10" s="127">
        <v>1296.1230421600001</v>
      </c>
      <c r="DA10" s="127">
        <v>1316.5370188500001</v>
      </c>
      <c r="DB10" s="127">
        <v>1507.64297784</v>
      </c>
      <c r="DC10" s="127">
        <v>1438.6584381600001</v>
      </c>
      <c r="DD10" s="127">
        <v>1524.6575396400001</v>
      </c>
      <c r="DE10" s="127">
        <v>17897.622382649999</v>
      </c>
      <c r="DF10" s="127">
        <v>1379.14178954</v>
      </c>
      <c r="DG10" s="127">
        <v>1249.96877999</v>
      </c>
      <c r="DH10" s="127">
        <v>1254.1288501499998</v>
      </c>
      <c r="DI10" s="127">
        <v>1596.7909462999999</v>
      </c>
      <c r="DJ10" s="127">
        <v>1351.8493515500002</v>
      </c>
      <c r="DK10" s="127">
        <v>1411.80492669</v>
      </c>
      <c r="DL10" s="127">
        <v>1563.4373416399999</v>
      </c>
      <c r="DM10" s="127">
        <v>1435.4583154699999</v>
      </c>
      <c r="DN10" s="127">
        <v>1394.6911222899998</v>
      </c>
      <c r="DO10" s="127">
        <v>1639.5322362499999</v>
      </c>
      <c r="DP10" s="127">
        <v>1629.8692376499998</v>
      </c>
      <c r="DQ10" s="127">
        <v>1990.9494851300001</v>
      </c>
      <c r="DR10" s="127">
        <v>19998.89097805</v>
      </c>
      <c r="DS10" s="127">
        <v>1564.40453183</v>
      </c>
      <c r="DT10" s="127">
        <v>1417.5850124699998</v>
      </c>
      <c r="DU10" s="127">
        <v>1493.1215046500001</v>
      </c>
      <c r="DV10" s="127">
        <v>1609.0738189099998</v>
      </c>
      <c r="DW10" s="127">
        <v>1722.2374762199997</v>
      </c>
      <c r="DX10" s="127">
        <v>1544.7074274700001</v>
      </c>
      <c r="DY10" s="127">
        <v>1727.13416291</v>
      </c>
      <c r="DZ10" s="127">
        <v>1640.4616309600001</v>
      </c>
      <c r="EA10" s="127">
        <v>1509.4059188799999</v>
      </c>
      <c r="EB10" s="127">
        <v>1739.5858772500003</v>
      </c>
      <c r="EC10" s="127">
        <v>1927.5002771200002</v>
      </c>
      <c r="ED10" s="127">
        <v>2103.67333938</v>
      </c>
      <c r="EE10" s="127">
        <v>12392.620265539999</v>
      </c>
      <c r="EF10" s="127">
        <v>1641.5069670300002</v>
      </c>
      <c r="EG10" s="127">
        <v>1416.7129687200002</v>
      </c>
      <c r="EH10" s="127">
        <v>1343.3209169200002</v>
      </c>
      <c r="EI10" s="127">
        <v>1598.0398065799998</v>
      </c>
      <c r="EJ10" s="127">
        <v>1453.6929467699999</v>
      </c>
      <c r="EK10" s="127">
        <v>1464.3012171500002</v>
      </c>
      <c r="EL10" s="127">
        <v>1862.3664900899998</v>
      </c>
      <c r="EM10" s="127">
        <v>1612.6789522799997</v>
      </c>
      <c r="EN10" s="127"/>
      <c r="EO10" s="127"/>
      <c r="EP10" s="127"/>
      <c r="EQ10" s="127"/>
    </row>
    <row r="11" spans="2:147">
      <c r="B11" s="40" t="s">
        <v>119</v>
      </c>
      <c r="C11" s="61" t="s">
        <v>120</v>
      </c>
      <c r="D11" s="60" t="s">
        <v>42</v>
      </c>
      <c r="E11" s="127">
        <v>1899.0868414399999</v>
      </c>
      <c r="F11" s="127">
        <v>221.27862045000001</v>
      </c>
      <c r="G11" s="127">
        <v>161.40417467</v>
      </c>
      <c r="H11" s="127">
        <v>127.67475708000001</v>
      </c>
      <c r="I11" s="127">
        <v>213.90379130000002</v>
      </c>
      <c r="J11" s="127">
        <v>125.9043118</v>
      </c>
      <c r="K11" s="127">
        <v>93.897798389999991</v>
      </c>
      <c r="L11" s="127">
        <v>229.76952080000004</v>
      </c>
      <c r="M11" s="127">
        <v>119.65241454000001</v>
      </c>
      <c r="N11" s="127">
        <v>108.7375093</v>
      </c>
      <c r="O11" s="127">
        <v>220.18566171999998</v>
      </c>
      <c r="P11" s="127">
        <v>117.44454278999997</v>
      </c>
      <c r="Q11" s="127">
        <v>159.23373860000001</v>
      </c>
      <c r="R11" s="127">
        <v>1856.51257244</v>
      </c>
      <c r="S11" s="127">
        <v>226.36781950000005</v>
      </c>
      <c r="T11" s="127">
        <v>158.31464452</v>
      </c>
      <c r="U11" s="127">
        <v>138.51965913000001</v>
      </c>
      <c r="V11" s="127">
        <v>224.06951506999997</v>
      </c>
      <c r="W11" s="127">
        <v>121.53081594000001</v>
      </c>
      <c r="X11" s="127">
        <v>105.10049269</v>
      </c>
      <c r="Y11" s="127">
        <v>230.45030129000006</v>
      </c>
      <c r="Z11" s="127">
        <v>111.63416208999998</v>
      </c>
      <c r="AA11" s="127">
        <v>96.78814392999999</v>
      </c>
      <c r="AB11" s="127">
        <v>202.00249067000001</v>
      </c>
      <c r="AC11" s="127">
        <v>105.59792642000001</v>
      </c>
      <c r="AD11" s="127">
        <v>136.13660118999999</v>
      </c>
      <c r="AE11" s="127">
        <v>1892.6188501300003</v>
      </c>
      <c r="AF11" s="127">
        <v>241.07351875000001</v>
      </c>
      <c r="AG11" s="127">
        <v>153.28957032</v>
      </c>
      <c r="AH11" s="127">
        <v>116.91843169000002</v>
      </c>
      <c r="AI11" s="127">
        <v>246.93817391999997</v>
      </c>
      <c r="AJ11" s="127">
        <v>111.95382695000001</v>
      </c>
      <c r="AK11" s="127">
        <v>111.43358999</v>
      </c>
      <c r="AL11" s="127">
        <v>220.41601312</v>
      </c>
      <c r="AM11" s="127">
        <v>125.73910653000002</v>
      </c>
      <c r="AN11" s="127">
        <v>96.512812879999998</v>
      </c>
      <c r="AO11" s="127">
        <v>208.44244377999999</v>
      </c>
      <c r="AP11" s="127">
        <v>132.08757401000003</v>
      </c>
      <c r="AQ11" s="127">
        <v>127.81378819</v>
      </c>
      <c r="AR11" s="127">
        <v>2150.2467734900001</v>
      </c>
      <c r="AS11" s="127">
        <v>270.67934674999998</v>
      </c>
      <c r="AT11" s="127">
        <v>168.56352997000002</v>
      </c>
      <c r="AU11" s="127">
        <v>139.97304557999999</v>
      </c>
      <c r="AV11" s="127">
        <v>243.86074521000003</v>
      </c>
      <c r="AW11" s="127">
        <v>152.12839005999999</v>
      </c>
      <c r="AX11" s="127">
        <v>116.41132889999999</v>
      </c>
      <c r="AY11" s="127">
        <v>260.04964735999999</v>
      </c>
      <c r="AZ11" s="127">
        <v>147.05560948000002</v>
      </c>
      <c r="BA11" s="127">
        <v>107.95573567</v>
      </c>
      <c r="BB11" s="127">
        <v>251.73423427999998</v>
      </c>
      <c r="BC11" s="127">
        <v>137.02151586999997</v>
      </c>
      <c r="BD11" s="127">
        <v>154.81364436000001</v>
      </c>
      <c r="BE11" s="127">
        <v>2326.15733159</v>
      </c>
      <c r="BF11" s="127">
        <v>313.57276811999998</v>
      </c>
      <c r="BG11" s="127">
        <v>171.13864077999997</v>
      </c>
      <c r="BH11" s="127">
        <v>135.78269429999997</v>
      </c>
      <c r="BI11" s="127">
        <v>289.48032056000005</v>
      </c>
      <c r="BJ11" s="127">
        <v>154.38767879</v>
      </c>
      <c r="BK11" s="127">
        <v>127.61644020000001</v>
      </c>
      <c r="BL11" s="127">
        <v>282.24422440000001</v>
      </c>
      <c r="BM11" s="127">
        <v>154.53530769</v>
      </c>
      <c r="BN11" s="127">
        <v>126.24122969000001</v>
      </c>
      <c r="BO11" s="127">
        <v>267.20291784</v>
      </c>
      <c r="BP11" s="127">
        <v>140.80537326999999</v>
      </c>
      <c r="BQ11" s="127">
        <v>163.14973595000001</v>
      </c>
      <c r="BR11" s="127">
        <v>2423.5585257100001</v>
      </c>
      <c r="BS11" s="127">
        <v>334.71230742000006</v>
      </c>
      <c r="BT11" s="127">
        <v>180.50335511999998</v>
      </c>
      <c r="BU11" s="127">
        <v>152.83432772000003</v>
      </c>
      <c r="BV11" s="127">
        <v>279.78580042999999</v>
      </c>
      <c r="BW11" s="127">
        <v>156.11956634000001</v>
      </c>
      <c r="BX11" s="127">
        <v>128.93878135</v>
      </c>
      <c r="BY11" s="127">
        <v>306.91904706000003</v>
      </c>
      <c r="BZ11" s="127">
        <v>140.05369770999999</v>
      </c>
      <c r="CA11" s="127">
        <v>134.61156271999999</v>
      </c>
      <c r="CB11" s="127">
        <v>293.77796554000003</v>
      </c>
      <c r="CC11" s="127">
        <v>137.83731653999999</v>
      </c>
      <c r="CD11" s="127">
        <v>177.46479776000001</v>
      </c>
      <c r="CE11" s="127">
        <v>2437.8004182899995</v>
      </c>
      <c r="CF11" s="127">
        <v>328.33898420999998</v>
      </c>
      <c r="CG11" s="127">
        <v>195.08224086999999</v>
      </c>
      <c r="CH11" s="127">
        <v>148.65084709000001</v>
      </c>
      <c r="CI11" s="127">
        <v>228.61635229000004</v>
      </c>
      <c r="CJ11" s="127">
        <v>150.61785004999999</v>
      </c>
      <c r="CK11" s="127">
        <v>142.09622941999999</v>
      </c>
      <c r="CL11" s="127">
        <v>282.87051064000002</v>
      </c>
      <c r="CM11" s="127">
        <v>157.07236106000002</v>
      </c>
      <c r="CN11" s="127">
        <v>142.70949438000002</v>
      </c>
      <c r="CO11" s="127">
        <v>317.75118401999998</v>
      </c>
      <c r="CP11" s="127">
        <v>160.87972121999999</v>
      </c>
      <c r="CQ11" s="127">
        <v>183.11464303999998</v>
      </c>
      <c r="CR11" s="127">
        <v>2871.6632849799998</v>
      </c>
      <c r="CS11" s="127">
        <v>387.49724948000005</v>
      </c>
      <c r="CT11" s="127">
        <v>229.94360713999998</v>
      </c>
      <c r="CU11" s="127">
        <v>189.84466189</v>
      </c>
      <c r="CV11" s="127">
        <v>356.1737273199999</v>
      </c>
      <c r="CW11" s="127">
        <v>190.41488620999999</v>
      </c>
      <c r="CX11" s="127">
        <v>126.96568801000001</v>
      </c>
      <c r="CY11" s="127">
        <v>342.81619697000002</v>
      </c>
      <c r="CZ11" s="127">
        <v>189.06360012999997</v>
      </c>
      <c r="DA11" s="127">
        <v>155.23865963999998</v>
      </c>
      <c r="DB11" s="127">
        <v>333.02574267999995</v>
      </c>
      <c r="DC11" s="127">
        <v>178.62164056</v>
      </c>
      <c r="DD11" s="127">
        <v>192.05762494999999</v>
      </c>
      <c r="DE11" s="127">
        <v>3206.6418690799997</v>
      </c>
      <c r="DF11" s="127">
        <v>424.49841960999993</v>
      </c>
      <c r="DG11" s="127">
        <v>248.50187965999999</v>
      </c>
      <c r="DH11" s="127">
        <v>232.03344143000001</v>
      </c>
      <c r="DI11" s="127">
        <v>361.53810009</v>
      </c>
      <c r="DJ11" s="127">
        <v>203.38670222999997</v>
      </c>
      <c r="DK11" s="127">
        <v>202.38156397</v>
      </c>
      <c r="DL11" s="127">
        <v>370.77614720999998</v>
      </c>
      <c r="DM11" s="127">
        <v>210.25133372999997</v>
      </c>
      <c r="DN11" s="127">
        <v>173.85949092999996</v>
      </c>
      <c r="DO11" s="127">
        <v>358.73703521999994</v>
      </c>
      <c r="DP11" s="127">
        <v>207.02027572000003</v>
      </c>
      <c r="DQ11" s="127">
        <v>213.65747928000002</v>
      </c>
      <c r="DR11" s="127">
        <v>3399.57108406</v>
      </c>
      <c r="DS11" s="127">
        <v>470.50557552000004</v>
      </c>
      <c r="DT11" s="127">
        <v>271.88621250999995</v>
      </c>
      <c r="DU11" s="127">
        <v>247.24956111</v>
      </c>
      <c r="DV11" s="127">
        <v>367.69156565999992</v>
      </c>
      <c r="DW11" s="127">
        <v>227.18030325000004</v>
      </c>
      <c r="DX11" s="127">
        <v>183.52932468999998</v>
      </c>
      <c r="DY11" s="127">
        <v>380.37099383000003</v>
      </c>
      <c r="DZ11" s="127">
        <v>231.29264410000005</v>
      </c>
      <c r="EA11" s="127">
        <v>181.80016004000001</v>
      </c>
      <c r="EB11" s="127">
        <v>371.48920123000011</v>
      </c>
      <c r="EC11" s="127">
        <v>215.17669755</v>
      </c>
      <c r="ED11" s="127">
        <v>251.39884456999999</v>
      </c>
      <c r="EE11" s="127">
        <v>2656.8995823599998</v>
      </c>
      <c r="EF11" s="127">
        <v>497.82499522000006</v>
      </c>
      <c r="EG11" s="127">
        <v>299.22814484000003</v>
      </c>
      <c r="EH11" s="127">
        <v>226.35520983999999</v>
      </c>
      <c r="EI11" s="127">
        <v>476.22492939999995</v>
      </c>
      <c r="EJ11" s="127">
        <v>243.54216471999996</v>
      </c>
      <c r="EK11" s="127">
        <v>208.51645214000001</v>
      </c>
      <c r="EL11" s="127">
        <v>461.23741280999997</v>
      </c>
      <c r="EM11" s="127">
        <v>243.97027339000005</v>
      </c>
      <c r="EN11" s="127"/>
      <c r="EO11" s="127"/>
      <c r="EP11" s="127"/>
      <c r="EQ11" s="127"/>
    </row>
    <row r="12" spans="2:147">
      <c r="B12" s="40" t="s">
        <v>121</v>
      </c>
      <c r="C12" s="61" t="s">
        <v>122</v>
      </c>
      <c r="D12" s="60" t="s">
        <v>42</v>
      </c>
      <c r="E12" s="127">
        <v>123.48135147000002</v>
      </c>
      <c r="F12" s="127">
        <v>10.811878249999999</v>
      </c>
      <c r="G12" s="127">
        <v>12.33451262</v>
      </c>
      <c r="H12" s="127">
        <v>10.531444039999998</v>
      </c>
      <c r="I12" s="127">
        <v>10.66783118</v>
      </c>
      <c r="J12" s="127">
        <v>9.9835104000000001</v>
      </c>
      <c r="K12" s="127">
        <v>9.0899625799999999</v>
      </c>
      <c r="L12" s="127">
        <v>9.1956402899999983</v>
      </c>
      <c r="M12" s="127">
        <v>10.588468069999999</v>
      </c>
      <c r="N12" s="127">
        <v>8.6735356400000008</v>
      </c>
      <c r="O12" s="127">
        <v>9.4195116399999996</v>
      </c>
      <c r="P12" s="127">
        <v>7.8252281400000001</v>
      </c>
      <c r="Q12" s="127">
        <v>14.35982862</v>
      </c>
      <c r="R12" s="127">
        <v>136.63532649000001</v>
      </c>
      <c r="S12" s="127">
        <v>9.5641668099999997</v>
      </c>
      <c r="T12" s="127">
        <v>12.38068732</v>
      </c>
      <c r="U12" s="127">
        <v>11.95016438</v>
      </c>
      <c r="V12" s="127">
        <v>10.046822929999999</v>
      </c>
      <c r="W12" s="127">
        <v>9.491678910000001</v>
      </c>
      <c r="X12" s="127">
        <v>9.0077349700000013</v>
      </c>
      <c r="Y12" s="127">
        <v>9.2925827200000022</v>
      </c>
      <c r="Z12" s="127">
        <v>8.5378133800000011</v>
      </c>
      <c r="AA12" s="127">
        <v>8.7430737899999986</v>
      </c>
      <c r="AB12" s="127">
        <v>9.6392219899999994</v>
      </c>
      <c r="AC12" s="127">
        <v>11.68003182</v>
      </c>
      <c r="AD12" s="127">
        <v>26.30134747</v>
      </c>
      <c r="AE12" s="127">
        <v>245.69913881999997</v>
      </c>
      <c r="AF12" s="127">
        <v>30.734611789999999</v>
      </c>
      <c r="AG12" s="127">
        <v>25.265745670000001</v>
      </c>
      <c r="AH12" s="127">
        <v>28.966502770000002</v>
      </c>
      <c r="AI12" s="127">
        <v>23.679576750000003</v>
      </c>
      <c r="AJ12" s="127">
        <v>19.394636250000001</v>
      </c>
      <c r="AK12" s="127">
        <v>19.226671329999999</v>
      </c>
      <c r="AL12" s="127">
        <v>15.831845229999999</v>
      </c>
      <c r="AM12" s="127">
        <v>15.8132872</v>
      </c>
      <c r="AN12" s="127">
        <v>15.827304529999999</v>
      </c>
      <c r="AO12" s="127">
        <v>14.899189980000001</v>
      </c>
      <c r="AP12" s="127">
        <v>14.201169179999999</v>
      </c>
      <c r="AQ12" s="127">
        <v>21.858598139999998</v>
      </c>
      <c r="AR12" s="127">
        <v>188.66774056000003</v>
      </c>
      <c r="AS12" s="127">
        <v>15.05959335</v>
      </c>
      <c r="AT12" s="127">
        <v>21.751126549999999</v>
      </c>
      <c r="AU12" s="127">
        <v>19.500291839999999</v>
      </c>
      <c r="AV12" s="127">
        <v>13.62823341</v>
      </c>
      <c r="AW12" s="127">
        <v>15.70960112</v>
      </c>
      <c r="AX12" s="127">
        <v>14.87624415</v>
      </c>
      <c r="AY12" s="127">
        <v>12.043271689999999</v>
      </c>
      <c r="AZ12" s="127">
        <v>16.054782800000002</v>
      </c>
      <c r="BA12" s="127">
        <v>13.448261669999999</v>
      </c>
      <c r="BB12" s="127">
        <v>14.174620749999999</v>
      </c>
      <c r="BC12" s="127">
        <v>13.19242624</v>
      </c>
      <c r="BD12" s="127">
        <v>19.229286989999995</v>
      </c>
      <c r="BE12" s="127">
        <v>179.51139955000002</v>
      </c>
      <c r="BF12" s="127">
        <v>15.611690880000001</v>
      </c>
      <c r="BG12" s="127">
        <v>18.273559130000002</v>
      </c>
      <c r="BH12" s="127">
        <v>16.405492690000003</v>
      </c>
      <c r="BI12" s="127">
        <v>15.66314553</v>
      </c>
      <c r="BJ12" s="127">
        <v>15.113062879999999</v>
      </c>
      <c r="BK12" s="127">
        <v>12.317259100000001</v>
      </c>
      <c r="BL12" s="127">
        <v>13.740739619999999</v>
      </c>
      <c r="BM12" s="127">
        <v>14.107962090000001</v>
      </c>
      <c r="BN12" s="127">
        <v>12.59613732</v>
      </c>
      <c r="BO12" s="127">
        <v>13.077711939999999</v>
      </c>
      <c r="BP12" s="127">
        <v>13.64911858</v>
      </c>
      <c r="BQ12" s="127">
        <v>18.95551979</v>
      </c>
      <c r="BR12" s="127">
        <v>223.16939226</v>
      </c>
      <c r="BS12" s="127">
        <v>13.80147318</v>
      </c>
      <c r="BT12" s="127">
        <v>17.355407199999998</v>
      </c>
      <c r="BU12" s="127">
        <v>17.325165479999999</v>
      </c>
      <c r="BV12" s="127">
        <v>14.84363009</v>
      </c>
      <c r="BW12" s="127">
        <v>16.147960730000001</v>
      </c>
      <c r="BX12" s="127">
        <v>14.28825294</v>
      </c>
      <c r="BY12" s="127">
        <v>15.482864259999999</v>
      </c>
      <c r="BZ12" s="127">
        <v>16.97644171</v>
      </c>
      <c r="CA12" s="127">
        <v>13.241510519999999</v>
      </c>
      <c r="CB12" s="127">
        <v>16.034937629999998</v>
      </c>
      <c r="CC12" s="127">
        <v>17.761121859999999</v>
      </c>
      <c r="CD12" s="127">
        <v>49.910626659999998</v>
      </c>
      <c r="CE12" s="127">
        <v>300.88900068000004</v>
      </c>
      <c r="CF12" s="127">
        <v>42.566971569999993</v>
      </c>
      <c r="CG12" s="127">
        <v>35.121692880000005</v>
      </c>
      <c r="CH12" s="127">
        <v>32.39234003</v>
      </c>
      <c r="CI12" s="127">
        <v>24.990838180000001</v>
      </c>
      <c r="CJ12" s="127">
        <v>20.90284643</v>
      </c>
      <c r="CK12" s="127">
        <v>18.765830449999999</v>
      </c>
      <c r="CL12" s="127">
        <v>19.152759710000002</v>
      </c>
      <c r="CM12" s="127">
        <v>17.38407488</v>
      </c>
      <c r="CN12" s="127">
        <v>18.18797022</v>
      </c>
      <c r="CO12" s="127">
        <v>18.117014449999999</v>
      </c>
      <c r="CP12" s="127">
        <v>19.493804780000001</v>
      </c>
      <c r="CQ12" s="127">
        <v>33.812857100000002</v>
      </c>
      <c r="CR12" s="127">
        <v>252.16889468000002</v>
      </c>
      <c r="CS12" s="127">
        <v>18.556219059999997</v>
      </c>
      <c r="CT12" s="127">
        <v>25.796166549999999</v>
      </c>
      <c r="CU12" s="127">
        <v>23.668548940000001</v>
      </c>
      <c r="CV12" s="127">
        <v>22.850122500000001</v>
      </c>
      <c r="CW12" s="127">
        <v>19.816185239999996</v>
      </c>
      <c r="CX12" s="127">
        <v>18.61858479</v>
      </c>
      <c r="CY12" s="127">
        <v>20.568313329999995</v>
      </c>
      <c r="CZ12" s="127">
        <v>18.88126638</v>
      </c>
      <c r="DA12" s="127">
        <v>18.049595989999997</v>
      </c>
      <c r="DB12" s="127">
        <v>18.713097059999999</v>
      </c>
      <c r="DC12" s="127">
        <v>18.85252268</v>
      </c>
      <c r="DD12" s="127">
        <v>27.79827216</v>
      </c>
      <c r="DE12" s="127">
        <v>256.23972943000001</v>
      </c>
      <c r="DF12" s="127">
        <v>20.078145840000001</v>
      </c>
      <c r="DG12" s="127">
        <v>28.279780819999999</v>
      </c>
      <c r="DH12" s="127">
        <v>24.937744859999999</v>
      </c>
      <c r="DI12" s="127">
        <v>21.37146529</v>
      </c>
      <c r="DJ12" s="127">
        <v>23.069596950000001</v>
      </c>
      <c r="DK12" s="127">
        <v>21.101900690000001</v>
      </c>
      <c r="DL12" s="127">
        <v>16.37515908</v>
      </c>
      <c r="DM12" s="127">
        <v>18.313005220000001</v>
      </c>
      <c r="DN12" s="127">
        <v>17.46254575</v>
      </c>
      <c r="DO12" s="127">
        <v>17.622812190000001</v>
      </c>
      <c r="DP12" s="127">
        <v>18.387781809999996</v>
      </c>
      <c r="DQ12" s="127">
        <v>29.239790929999998</v>
      </c>
      <c r="DR12" s="127">
        <v>307.55148353999994</v>
      </c>
      <c r="DS12" s="127">
        <v>16.930285149999996</v>
      </c>
      <c r="DT12" s="127">
        <v>25.36647769</v>
      </c>
      <c r="DU12" s="127">
        <v>22.070599680000001</v>
      </c>
      <c r="DV12" s="127">
        <v>19.76703225</v>
      </c>
      <c r="DW12" s="127">
        <v>21.539762039999999</v>
      </c>
      <c r="DX12" s="127">
        <v>17.582792899999998</v>
      </c>
      <c r="DY12" s="127">
        <v>20.232978069999998</v>
      </c>
      <c r="DZ12" s="127">
        <v>26.170662240000002</v>
      </c>
      <c r="EA12" s="127">
        <v>21.223127559999998</v>
      </c>
      <c r="EB12" s="127">
        <v>19.507038290000001</v>
      </c>
      <c r="EC12" s="127">
        <v>21.868837370000001</v>
      </c>
      <c r="ED12" s="127">
        <v>75.291890299999991</v>
      </c>
      <c r="EE12" s="127">
        <v>364.59567501999999</v>
      </c>
      <c r="EF12" s="127">
        <v>76.235573830000007</v>
      </c>
      <c r="EG12" s="127">
        <v>50.475171520000004</v>
      </c>
      <c r="EH12" s="127">
        <v>51.319171720000007</v>
      </c>
      <c r="EI12" s="127">
        <v>45.468991939999995</v>
      </c>
      <c r="EJ12" s="127">
        <v>39.423000420000001</v>
      </c>
      <c r="EK12" s="127">
        <v>32.595343990000003</v>
      </c>
      <c r="EL12" s="127">
        <v>35.17316246</v>
      </c>
      <c r="EM12" s="127">
        <v>33.905259139999998</v>
      </c>
      <c r="EN12" s="127"/>
      <c r="EO12" s="127"/>
      <c r="EP12" s="127"/>
      <c r="EQ12" s="127"/>
    </row>
    <row r="13" spans="2:147">
      <c r="B13" s="40" t="s">
        <v>123</v>
      </c>
      <c r="C13" s="61" t="s">
        <v>124</v>
      </c>
      <c r="D13" s="60" t="s">
        <v>42</v>
      </c>
      <c r="E13" s="127">
        <v>7407.5525598300019</v>
      </c>
      <c r="F13" s="127">
        <v>516.46453957999995</v>
      </c>
      <c r="G13" s="127">
        <v>544.67436965000002</v>
      </c>
      <c r="H13" s="127">
        <v>533.13120796999999</v>
      </c>
      <c r="I13" s="127">
        <v>688.72617336000008</v>
      </c>
      <c r="J13" s="127">
        <v>926.26404636999996</v>
      </c>
      <c r="K13" s="127">
        <v>620.18109212999991</v>
      </c>
      <c r="L13" s="127">
        <v>568.51798392000001</v>
      </c>
      <c r="M13" s="127">
        <v>608.0383530900001</v>
      </c>
      <c r="N13" s="127">
        <v>546.92800154000008</v>
      </c>
      <c r="O13" s="127">
        <v>553.30551162000006</v>
      </c>
      <c r="P13" s="127">
        <v>645.58332161999999</v>
      </c>
      <c r="Q13" s="127">
        <v>655.73795898000014</v>
      </c>
      <c r="R13" s="127">
        <v>7172.6337063699993</v>
      </c>
      <c r="S13" s="127">
        <v>523.79078494999999</v>
      </c>
      <c r="T13" s="127">
        <v>555.64408365999998</v>
      </c>
      <c r="U13" s="127">
        <v>553.98165586000005</v>
      </c>
      <c r="V13" s="127">
        <v>593.50879719999989</v>
      </c>
      <c r="W13" s="127">
        <v>727.17558849000011</v>
      </c>
      <c r="X13" s="127">
        <v>536.53529142999992</v>
      </c>
      <c r="Y13" s="127">
        <v>552.61045877000004</v>
      </c>
      <c r="Z13" s="127">
        <v>644.68326204999994</v>
      </c>
      <c r="AA13" s="127">
        <v>538.30259038999998</v>
      </c>
      <c r="AB13" s="127">
        <v>562.22958002999997</v>
      </c>
      <c r="AC13" s="127">
        <v>557.12779589000002</v>
      </c>
      <c r="AD13" s="127">
        <v>827.04381764999994</v>
      </c>
      <c r="AE13" s="127">
        <v>8467.6496110699991</v>
      </c>
      <c r="AF13" s="127">
        <v>497.59888888999996</v>
      </c>
      <c r="AG13" s="127">
        <v>599.98371331999999</v>
      </c>
      <c r="AH13" s="127">
        <v>561.1139215899999</v>
      </c>
      <c r="AI13" s="127">
        <v>560.31930806999992</v>
      </c>
      <c r="AJ13" s="127">
        <v>562.08977614000014</v>
      </c>
      <c r="AK13" s="127">
        <v>855.83895226000004</v>
      </c>
      <c r="AL13" s="127">
        <v>1038.48853841</v>
      </c>
      <c r="AM13" s="127">
        <v>622.50119502999996</v>
      </c>
      <c r="AN13" s="127">
        <v>664.26175644</v>
      </c>
      <c r="AO13" s="127">
        <v>732.44887430000006</v>
      </c>
      <c r="AP13" s="127">
        <v>858.25156327000002</v>
      </c>
      <c r="AQ13" s="127">
        <v>914.7531233499999</v>
      </c>
      <c r="AR13" s="127">
        <v>8787.6077279199999</v>
      </c>
      <c r="AS13" s="127">
        <v>678.30709581999997</v>
      </c>
      <c r="AT13" s="127">
        <v>472.27183178000001</v>
      </c>
      <c r="AU13" s="127">
        <v>582.50860659</v>
      </c>
      <c r="AV13" s="127">
        <v>663.35914797000009</v>
      </c>
      <c r="AW13" s="127">
        <v>728.36727349000012</v>
      </c>
      <c r="AX13" s="127">
        <v>571.64996669000004</v>
      </c>
      <c r="AY13" s="127">
        <v>748.38378648999992</v>
      </c>
      <c r="AZ13" s="127">
        <v>665.62423655000009</v>
      </c>
      <c r="BA13" s="127">
        <v>840.66980075000004</v>
      </c>
      <c r="BB13" s="127">
        <v>772.66387866000002</v>
      </c>
      <c r="BC13" s="127">
        <v>852.30833947000008</v>
      </c>
      <c r="BD13" s="127">
        <v>1211.4937636600002</v>
      </c>
      <c r="BE13" s="127">
        <v>8997.6610184899982</v>
      </c>
      <c r="BF13" s="127">
        <v>581.12615868000012</v>
      </c>
      <c r="BG13" s="127">
        <v>572.93559782</v>
      </c>
      <c r="BH13" s="127">
        <v>609.60741630999985</v>
      </c>
      <c r="BI13" s="127">
        <v>616.99531540999999</v>
      </c>
      <c r="BJ13" s="127">
        <v>602.06930640999997</v>
      </c>
      <c r="BK13" s="127">
        <v>602.6462874099999</v>
      </c>
      <c r="BL13" s="127">
        <v>694.76879809000002</v>
      </c>
      <c r="BM13" s="127">
        <v>752.30257092000011</v>
      </c>
      <c r="BN13" s="127">
        <v>887.02020357000004</v>
      </c>
      <c r="BO13" s="127">
        <v>802.12071463999996</v>
      </c>
      <c r="BP13" s="127">
        <v>886.92594542000006</v>
      </c>
      <c r="BQ13" s="127">
        <v>1389.1427038100001</v>
      </c>
      <c r="BR13" s="127">
        <v>9594.26427281</v>
      </c>
      <c r="BS13" s="127">
        <v>712.00255707999997</v>
      </c>
      <c r="BT13" s="127">
        <v>573.35067025000001</v>
      </c>
      <c r="BU13" s="127">
        <v>702.30923132000009</v>
      </c>
      <c r="BV13" s="127">
        <v>766.25255812</v>
      </c>
      <c r="BW13" s="127">
        <v>719.12682951000011</v>
      </c>
      <c r="BX13" s="127">
        <v>772.23142600999995</v>
      </c>
      <c r="BY13" s="127">
        <v>837.78297223000015</v>
      </c>
      <c r="BZ13" s="127">
        <v>821.81763226999999</v>
      </c>
      <c r="CA13" s="127">
        <v>702.69943022999996</v>
      </c>
      <c r="CB13" s="127">
        <v>928.19916979999994</v>
      </c>
      <c r="CC13" s="127">
        <v>1076.5791084800001</v>
      </c>
      <c r="CD13" s="127">
        <v>981.91268750999996</v>
      </c>
      <c r="CE13" s="127">
        <v>10271.014108400001</v>
      </c>
      <c r="CF13" s="127">
        <v>718.53577258000007</v>
      </c>
      <c r="CG13" s="127">
        <v>590.96444140000017</v>
      </c>
      <c r="CH13" s="127">
        <v>686.35928707999994</v>
      </c>
      <c r="CI13" s="127">
        <v>680.71226824999985</v>
      </c>
      <c r="CJ13" s="127">
        <v>693.16133149999996</v>
      </c>
      <c r="CK13" s="127">
        <v>697.50069630999997</v>
      </c>
      <c r="CL13" s="127">
        <v>733.11688965999997</v>
      </c>
      <c r="CM13" s="127">
        <v>956.50417771000002</v>
      </c>
      <c r="CN13" s="127">
        <v>770.07676577000007</v>
      </c>
      <c r="CO13" s="127">
        <v>1033.18961655</v>
      </c>
      <c r="CP13" s="127">
        <v>1067.32950355</v>
      </c>
      <c r="CQ13" s="127">
        <v>1643.5633580399999</v>
      </c>
      <c r="CR13" s="127">
        <v>10430.363337659999</v>
      </c>
      <c r="CS13" s="127">
        <v>758.52956214000005</v>
      </c>
      <c r="CT13" s="127">
        <v>480.45673052000006</v>
      </c>
      <c r="CU13" s="127">
        <v>661.21476524000002</v>
      </c>
      <c r="CV13" s="127">
        <v>722.27689976000011</v>
      </c>
      <c r="CW13" s="127">
        <v>965.25696047999998</v>
      </c>
      <c r="CX13" s="127">
        <v>883.86511141999983</v>
      </c>
      <c r="CY13" s="127">
        <v>881.98479278000002</v>
      </c>
      <c r="CZ13" s="127">
        <v>915.36161107999999</v>
      </c>
      <c r="DA13" s="127">
        <v>978.28950787999997</v>
      </c>
      <c r="DB13" s="127">
        <v>997.40859490999992</v>
      </c>
      <c r="DC13" s="127">
        <v>1068.4834567</v>
      </c>
      <c r="DD13" s="127">
        <v>1117.23534475</v>
      </c>
      <c r="DE13" s="127">
        <v>12204.613718189999</v>
      </c>
      <c r="DF13" s="127">
        <v>727.70685428000002</v>
      </c>
      <c r="DG13" s="127">
        <v>770.71641592000003</v>
      </c>
      <c r="DH13" s="127">
        <v>804.48595667999996</v>
      </c>
      <c r="DI13" s="127">
        <v>1050.2795582600002</v>
      </c>
      <c r="DJ13" s="127">
        <v>947.21123187000001</v>
      </c>
      <c r="DK13" s="127">
        <v>1008.0050840500001</v>
      </c>
      <c r="DL13" s="127">
        <v>985.1977172899999</v>
      </c>
      <c r="DM13" s="127">
        <v>999.96454075999998</v>
      </c>
      <c r="DN13" s="127">
        <v>1043.0705140299999</v>
      </c>
      <c r="DO13" s="127">
        <v>1103.46697219</v>
      </c>
      <c r="DP13" s="127">
        <v>1220.4327600999998</v>
      </c>
      <c r="DQ13" s="127">
        <v>1544.0761127600001</v>
      </c>
      <c r="DR13" s="127">
        <v>14132.384376509999</v>
      </c>
      <c r="DS13" s="127">
        <v>865.85989585000004</v>
      </c>
      <c r="DT13" s="127">
        <v>914.77972468999985</v>
      </c>
      <c r="DU13" s="127">
        <v>1035.0302074500003</v>
      </c>
      <c r="DV13" s="127">
        <v>1068.4749569799999</v>
      </c>
      <c r="DW13" s="127">
        <v>1317.7984707499998</v>
      </c>
      <c r="DX13" s="127">
        <v>1190.9170572</v>
      </c>
      <c r="DY13" s="127">
        <v>1143.6424838899998</v>
      </c>
      <c r="DZ13" s="127">
        <v>1189.42360676</v>
      </c>
      <c r="EA13" s="127">
        <v>1141.6826095599999</v>
      </c>
      <c r="EB13" s="127">
        <v>1196.16218048</v>
      </c>
      <c r="EC13" s="127">
        <v>1528.96677355</v>
      </c>
      <c r="ED13" s="127">
        <v>1539.6464093500001</v>
      </c>
      <c r="EE13" s="127">
        <v>7694.2701690199992</v>
      </c>
      <c r="EF13" s="127">
        <v>828.41286041000012</v>
      </c>
      <c r="EG13" s="127">
        <v>861.43713088999993</v>
      </c>
      <c r="EH13" s="127">
        <v>878.13315153000008</v>
      </c>
      <c r="EI13" s="127">
        <v>847.89892921000001</v>
      </c>
      <c r="EJ13" s="127">
        <v>975.65378264999993</v>
      </c>
      <c r="EK13" s="127">
        <v>1032.57023583</v>
      </c>
      <c r="EL13" s="127">
        <v>1138.5232826299998</v>
      </c>
      <c r="EM13" s="127">
        <v>1131.6407958699999</v>
      </c>
      <c r="EN13" s="127"/>
      <c r="EO13" s="127"/>
      <c r="EP13" s="127"/>
      <c r="EQ13" s="127"/>
    </row>
    <row r="14" spans="2:147">
      <c r="B14" s="40" t="s">
        <v>125</v>
      </c>
      <c r="C14" s="61" t="s">
        <v>126</v>
      </c>
      <c r="D14" s="60" t="s">
        <v>42</v>
      </c>
      <c r="E14" s="126">
        <v>1438.61606891</v>
      </c>
      <c r="F14" s="126">
        <v>141.27103394000002</v>
      </c>
      <c r="G14" s="126">
        <v>139.74621190000002</v>
      </c>
      <c r="H14" s="126">
        <v>109.84613692000001</v>
      </c>
      <c r="I14" s="126">
        <v>105.04859620000001</v>
      </c>
      <c r="J14" s="126">
        <v>108.26616031000002</v>
      </c>
      <c r="K14" s="126">
        <v>93.696933829999992</v>
      </c>
      <c r="L14" s="126">
        <v>157.35848856000001</v>
      </c>
      <c r="M14" s="126">
        <v>130.79144613999998</v>
      </c>
      <c r="N14" s="126">
        <v>104.91597153999999</v>
      </c>
      <c r="O14" s="126">
        <v>108.76245244</v>
      </c>
      <c r="P14" s="126">
        <v>111.96219515000001</v>
      </c>
      <c r="Q14" s="126">
        <v>126.95044197999999</v>
      </c>
      <c r="R14" s="126">
        <v>1496.6409436200001</v>
      </c>
      <c r="S14" s="126">
        <v>158.32373290999999</v>
      </c>
      <c r="T14" s="126">
        <v>155.35430487000002</v>
      </c>
      <c r="U14" s="126">
        <v>122.79539459999999</v>
      </c>
      <c r="V14" s="126">
        <v>108.15550716</v>
      </c>
      <c r="W14" s="126">
        <v>100.27278501000001</v>
      </c>
      <c r="X14" s="126">
        <v>107.30452957000001</v>
      </c>
      <c r="Y14" s="126">
        <v>151.49558282000001</v>
      </c>
      <c r="Z14" s="126">
        <v>114.7238413</v>
      </c>
      <c r="AA14" s="126">
        <v>89.13174918</v>
      </c>
      <c r="AB14" s="126">
        <v>114.33148384</v>
      </c>
      <c r="AC14" s="126">
        <v>121.05875709</v>
      </c>
      <c r="AD14" s="126">
        <v>153.69327526999999</v>
      </c>
      <c r="AE14" s="126">
        <v>1536.9417973299999</v>
      </c>
      <c r="AF14" s="126">
        <v>193.02900883999999</v>
      </c>
      <c r="AG14" s="126">
        <v>112.81193198</v>
      </c>
      <c r="AH14" s="126">
        <v>125.46428882000001</v>
      </c>
      <c r="AI14" s="126">
        <v>105.22089181</v>
      </c>
      <c r="AJ14" s="126">
        <v>124.44909849</v>
      </c>
      <c r="AK14" s="126">
        <v>121.95846678000002</v>
      </c>
      <c r="AL14" s="126">
        <v>131.54661804</v>
      </c>
      <c r="AM14" s="126">
        <v>149.43350412000001</v>
      </c>
      <c r="AN14" s="126">
        <v>109.53825712000001</v>
      </c>
      <c r="AO14" s="126">
        <v>113.38755985</v>
      </c>
      <c r="AP14" s="126">
        <v>116.85349287000001</v>
      </c>
      <c r="AQ14" s="126">
        <v>133.24867861000001</v>
      </c>
      <c r="AR14" s="126">
        <v>1618.5602264700001</v>
      </c>
      <c r="AS14" s="126">
        <v>151.78047760999999</v>
      </c>
      <c r="AT14" s="126">
        <v>153.21587827000002</v>
      </c>
      <c r="AU14" s="126">
        <v>167.98365014999999</v>
      </c>
      <c r="AV14" s="126">
        <v>107.68862497999999</v>
      </c>
      <c r="AW14" s="126">
        <v>129.49491747000002</v>
      </c>
      <c r="AX14" s="126">
        <v>123.95492317000001</v>
      </c>
      <c r="AY14" s="126">
        <v>134.77386725</v>
      </c>
      <c r="AZ14" s="126">
        <v>139.85852632999999</v>
      </c>
      <c r="BA14" s="126">
        <v>116.85480914</v>
      </c>
      <c r="BB14" s="126">
        <v>120.09367677</v>
      </c>
      <c r="BC14" s="126">
        <v>134.87635241000001</v>
      </c>
      <c r="BD14" s="126">
        <v>137.98452291999999</v>
      </c>
      <c r="BE14" s="126">
        <v>1664.88992942</v>
      </c>
      <c r="BF14" s="126">
        <v>144.64316622000001</v>
      </c>
      <c r="BG14" s="126">
        <v>154.19539419</v>
      </c>
      <c r="BH14" s="126">
        <v>149.66963311000001</v>
      </c>
      <c r="BI14" s="126">
        <v>132.76906790999999</v>
      </c>
      <c r="BJ14" s="126">
        <v>141.32244619999997</v>
      </c>
      <c r="BK14" s="126">
        <v>127.66693901000002</v>
      </c>
      <c r="BL14" s="126">
        <v>141.24835010999999</v>
      </c>
      <c r="BM14" s="126">
        <v>137.97197649</v>
      </c>
      <c r="BN14" s="126">
        <v>120.73075296</v>
      </c>
      <c r="BO14" s="126">
        <v>134.59633095000001</v>
      </c>
      <c r="BP14" s="126">
        <v>123.83303805999998</v>
      </c>
      <c r="BQ14" s="126">
        <v>156.24283421000001</v>
      </c>
      <c r="BR14" s="126">
        <v>1787.3643562600002</v>
      </c>
      <c r="BS14" s="126">
        <v>162.25225552999999</v>
      </c>
      <c r="BT14" s="126">
        <v>176.69532220999997</v>
      </c>
      <c r="BU14" s="126">
        <v>144.76238194999999</v>
      </c>
      <c r="BV14" s="126">
        <v>124.92842452999999</v>
      </c>
      <c r="BW14" s="126">
        <v>180.61373113999997</v>
      </c>
      <c r="BX14" s="126">
        <v>119.57802604999998</v>
      </c>
      <c r="BY14" s="126">
        <v>173.50801063999998</v>
      </c>
      <c r="BZ14" s="126">
        <v>123.57080631000002</v>
      </c>
      <c r="CA14" s="126">
        <v>136.93281516000002</v>
      </c>
      <c r="CB14" s="126">
        <v>140.81578230000002</v>
      </c>
      <c r="CC14" s="126">
        <v>143.51773206999999</v>
      </c>
      <c r="CD14" s="126">
        <v>160.18906836999997</v>
      </c>
      <c r="CE14" s="126">
        <v>1622.5620581499998</v>
      </c>
      <c r="CF14" s="126">
        <v>192.24458688999999</v>
      </c>
      <c r="CG14" s="126">
        <v>158.81647329999998</v>
      </c>
      <c r="CH14" s="126">
        <v>110.89200025</v>
      </c>
      <c r="CI14" s="126">
        <v>66.023989569999998</v>
      </c>
      <c r="CJ14" s="126">
        <v>97.016741069999995</v>
      </c>
      <c r="CK14" s="126">
        <v>104.04403581000001</v>
      </c>
      <c r="CL14" s="126">
        <v>118.30009779</v>
      </c>
      <c r="CM14" s="126">
        <v>131.64607459000001</v>
      </c>
      <c r="CN14" s="126">
        <v>145.74347236</v>
      </c>
      <c r="CO14" s="126">
        <v>159.23065313999999</v>
      </c>
      <c r="CP14" s="126">
        <v>152.80229225000002</v>
      </c>
      <c r="CQ14" s="126">
        <v>185.80164112999998</v>
      </c>
      <c r="CR14" s="126">
        <v>2066.2535231300003</v>
      </c>
      <c r="CS14" s="126">
        <v>190.68698874</v>
      </c>
      <c r="CT14" s="126">
        <v>176.45743733999998</v>
      </c>
      <c r="CU14" s="126">
        <v>172.92468692000003</v>
      </c>
      <c r="CV14" s="126">
        <v>161.44433690999998</v>
      </c>
      <c r="CW14" s="126">
        <v>172.28264884000001</v>
      </c>
      <c r="CX14" s="126">
        <v>164.44276229000002</v>
      </c>
      <c r="CY14" s="126">
        <v>171.47618299000001</v>
      </c>
      <c r="CZ14" s="126">
        <v>172.81656457</v>
      </c>
      <c r="DA14" s="126">
        <v>164.95925533999997</v>
      </c>
      <c r="DB14" s="126">
        <v>158.49554319000001</v>
      </c>
      <c r="DC14" s="126">
        <v>172.70081822</v>
      </c>
      <c r="DD14" s="126">
        <v>187.56629778000001</v>
      </c>
      <c r="DE14" s="126">
        <v>2230.1270659500001</v>
      </c>
      <c r="DF14" s="126">
        <v>206.85836981</v>
      </c>
      <c r="DG14" s="126">
        <v>202.47070359</v>
      </c>
      <c r="DH14" s="126">
        <v>192.67170717999997</v>
      </c>
      <c r="DI14" s="126">
        <v>163.60182266000001</v>
      </c>
      <c r="DJ14" s="126">
        <v>178.18182049999999</v>
      </c>
      <c r="DK14" s="126">
        <v>180.31637797999997</v>
      </c>
      <c r="DL14" s="126">
        <v>191.08831806000001</v>
      </c>
      <c r="DM14" s="126">
        <v>206.92943575999999</v>
      </c>
      <c r="DN14" s="126">
        <v>160.29857157999999</v>
      </c>
      <c r="DO14" s="126">
        <v>159.70541665000002</v>
      </c>
      <c r="DP14" s="126">
        <v>184.02842002</v>
      </c>
      <c r="DQ14" s="126">
        <v>203.97610216000001</v>
      </c>
      <c r="DR14" s="126">
        <v>2159.3840339399999</v>
      </c>
      <c r="DS14" s="126">
        <v>211.10877531000003</v>
      </c>
      <c r="DT14" s="126">
        <v>205.55259758</v>
      </c>
      <c r="DU14" s="126">
        <v>188.77113641</v>
      </c>
      <c r="DV14" s="126">
        <v>153.14026402000002</v>
      </c>
      <c r="DW14" s="126">
        <v>155.71894018</v>
      </c>
      <c r="DX14" s="126">
        <v>152.67825268000001</v>
      </c>
      <c r="DY14" s="126">
        <v>182.88770712000002</v>
      </c>
      <c r="DZ14" s="126">
        <v>193.57471785999999</v>
      </c>
      <c r="EA14" s="126">
        <v>164.70002171999997</v>
      </c>
      <c r="EB14" s="126">
        <v>152.42745725000003</v>
      </c>
      <c r="EC14" s="126">
        <v>161.48796865</v>
      </c>
      <c r="ED14" s="126">
        <v>237.33619515999999</v>
      </c>
      <c r="EE14" s="126">
        <v>1676.8548391400002</v>
      </c>
      <c r="EF14" s="126">
        <v>239.03353757000002</v>
      </c>
      <c r="EG14" s="126">
        <v>205.57252147</v>
      </c>
      <c r="EH14" s="126">
        <v>187.51338383000001</v>
      </c>
      <c r="EI14" s="126">
        <v>228.44695603</v>
      </c>
      <c r="EJ14" s="126">
        <v>195.07399898</v>
      </c>
      <c r="EK14" s="126">
        <v>190.61918519</v>
      </c>
      <c r="EL14" s="126">
        <v>227.43263218999999</v>
      </c>
      <c r="EM14" s="126">
        <v>203.16262387999998</v>
      </c>
      <c r="EN14" s="126"/>
      <c r="EO14" s="126"/>
      <c r="EP14" s="126"/>
      <c r="EQ14" s="126"/>
    </row>
    <row r="15" spans="2:147">
      <c r="B15" s="38" t="s">
        <v>127</v>
      </c>
      <c r="C15" s="59" t="s">
        <v>128</v>
      </c>
      <c r="D15" s="60" t="s">
        <v>42</v>
      </c>
      <c r="E15" s="127">
        <v>4402.3400547900001</v>
      </c>
      <c r="F15" s="127">
        <v>235.58327645</v>
      </c>
      <c r="G15" s="127">
        <v>189.70829967999998</v>
      </c>
      <c r="H15" s="127">
        <v>277.50841019000001</v>
      </c>
      <c r="I15" s="127">
        <v>533.47274960999994</v>
      </c>
      <c r="J15" s="127">
        <v>674.02229690000013</v>
      </c>
      <c r="K15" s="127">
        <v>316.48556511999993</v>
      </c>
      <c r="L15" s="127">
        <v>298.27696803000003</v>
      </c>
      <c r="M15" s="127">
        <v>338.36882245999999</v>
      </c>
      <c r="N15" s="127">
        <v>278.04984104000005</v>
      </c>
      <c r="O15" s="127">
        <v>324.84216715000002</v>
      </c>
      <c r="P15" s="127">
        <v>367.35221706000004</v>
      </c>
      <c r="Q15" s="127">
        <v>568.66944109999997</v>
      </c>
      <c r="R15" s="127">
        <v>4108.1983284799999</v>
      </c>
      <c r="S15" s="127">
        <v>181.67342357000001</v>
      </c>
      <c r="T15" s="127">
        <v>292.27415721</v>
      </c>
      <c r="U15" s="127">
        <v>309.17570928000004</v>
      </c>
      <c r="V15" s="127">
        <v>394.50080458999997</v>
      </c>
      <c r="W15" s="127">
        <v>306.4404073</v>
      </c>
      <c r="X15" s="127">
        <v>243.41592961999999</v>
      </c>
      <c r="Y15" s="127">
        <v>383.82861334</v>
      </c>
      <c r="Z15" s="127">
        <v>409.77781761000006</v>
      </c>
      <c r="AA15" s="127">
        <v>271.31697333</v>
      </c>
      <c r="AB15" s="127">
        <v>357.16169766999997</v>
      </c>
      <c r="AC15" s="127">
        <v>294.09370958</v>
      </c>
      <c r="AD15" s="127">
        <v>664.53908537999985</v>
      </c>
      <c r="AE15" s="127">
        <v>5164.2566959599999</v>
      </c>
      <c r="AF15" s="127">
        <v>257.97405968000004</v>
      </c>
      <c r="AG15" s="127">
        <v>385.96490523</v>
      </c>
      <c r="AH15" s="127">
        <v>380.98719334000003</v>
      </c>
      <c r="AI15" s="127">
        <v>391.67208297000002</v>
      </c>
      <c r="AJ15" s="127">
        <v>376.98135197999994</v>
      </c>
      <c r="AK15" s="127">
        <v>607.20147082999995</v>
      </c>
      <c r="AL15" s="127">
        <v>736.68587803999992</v>
      </c>
      <c r="AM15" s="127">
        <v>256.58847951999996</v>
      </c>
      <c r="AN15" s="127">
        <v>344.20598553000002</v>
      </c>
      <c r="AO15" s="127">
        <v>354.09461795000004</v>
      </c>
      <c r="AP15" s="127">
        <v>447.50152015999993</v>
      </c>
      <c r="AQ15" s="127">
        <v>624.39915072999986</v>
      </c>
      <c r="AR15" s="127">
        <v>5163.8469130200001</v>
      </c>
      <c r="AS15" s="127">
        <v>243.33431541000002</v>
      </c>
      <c r="AT15" s="127">
        <v>216.49444110000002</v>
      </c>
      <c r="AU15" s="127">
        <v>341.48934503999999</v>
      </c>
      <c r="AV15" s="127">
        <v>420.91888161000008</v>
      </c>
      <c r="AW15" s="127">
        <v>524.81861494999998</v>
      </c>
      <c r="AX15" s="127">
        <v>305.71500219999996</v>
      </c>
      <c r="AY15" s="127">
        <v>581.7531263699999</v>
      </c>
      <c r="AZ15" s="127">
        <v>401.84963273</v>
      </c>
      <c r="BA15" s="127">
        <v>487.52265160000002</v>
      </c>
      <c r="BB15" s="127">
        <v>349.42357848</v>
      </c>
      <c r="BC15" s="127">
        <v>436.77407864000003</v>
      </c>
      <c r="BD15" s="127">
        <v>853.75324489000025</v>
      </c>
      <c r="BE15" s="127">
        <v>5032.2581559499995</v>
      </c>
      <c r="BF15" s="127">
        <v>292.79541696000001</v>
      </c>
      <c r="BG15" s="127">
        <v>405.16531033999991</v>
      </c>
      <c r="BH15" s="127">
        <v>401.64759519000006</v>
      </c>
      <c r="BI15" s="127">
        <v>402.32602112000001</v>
      </c>
      <c r="BJ15" s="127">
        <v>394.52518094000004</v>
      </c>
      <c r="BK15" s="127">
        <v>424.43250256999994</v>
      </c>
      <c r="BL15" s="127">
        <v>469.57679943000005</v>
      </c>
      <c r="BM15" s="127">
        <v>403.33975352999994</v>
      </c>
      <c r="BN15" s="127">
        <v>407.94706327</v>
      </c>
      <c r="BO15" s="127">
        <v>406.35770609000008</v>
      </c>
      <c r="BP15" s="127">
        <v>396.83411095000008</v>
      </c>
      <c r="BQ15" s="127">
        <v>627.31069556</v>
      </c>
      <c r="BR15" s="127">
        <v>5333.77511925</v>
      </c>
      <c r="BS15" s="127">
        <v>305.90466668000005</v>
      </c>
      <c r="BT15" s="127">
        <v>459.83809387999992</v>
      </c>
      <c r="BU15" s="127">
        <v>388.44990506000011</v>
      </c>
      <c r="BV15" s="127">
        <v>401.40724647999997</v>
      </c>
      <c r="BW15" s="127">
        <v>457.84268104999995</v>
      </c>
      <c r="BX15" s="127">
        <v>392.56094848999987</v>
      </c>
      <c r="BY15" s="127">
        <v>511.45668935000003</v>
      </c>
      <c r="BZ15" s="127">
        <v>425.72093948000008</v>
      </c>
      <c r="CA15" s="127">
        <v>388.35335846999993</v>
      </c>
      <c r="CB15" s="127">
        <v>492.73737684000008</v>
      </c>
      <c r="CC15" s="127">
        <v>394.87763847000002</v>
      </c>
      <c r="CD15" s="127">
        <v>714.62557499999991</v>
      </c>
      <c r="CE15" s="127">
        <v>5440.352737690001</v>
      </c>
      <c r="CF15" s="127">
        <v>319.83032527</v>
      </c>
      <c r="CG15" s="127">
        <v>491.57184968000001</v>
      </c>
      <c r="CH15" s="127">
        <v>469.72239366999986</v>
      </c>
      <c r="CI15" s="127">
        <v>391.92418683999995</v>
      </c>
      <c r="CJ15" s="127">
        <v>406.17440702000005</v>
      </c>
      <c r="CK15" s="127">
        <v>431.98879158999995</v>
      </c>
      <c r="CL15" s="127">
        <v>511.86653820999993</v>
      </c>
      <c r="CM15" s="127">
        <v>426.46795680000002</v>
      </c>
      <c r="CN15" s="127">
        <v>359.49798084000008</v>
      </c>
      <c r="CO15" s="127">
        <v>452.18070372</v>
      </c>
      <c r="CP15" s="127">
        <v>414.41803083999991</v>
      </c>
      <c r="CQ15" s="127">
        <v>764.70957320999992</v>
      </c>
      <c r="CR15" s="127">
        <v>5717.0013212800013</v>
      </c>
      <c r="CS15" s="127">
        <v>290.43734067999998</v>
      </c>
      <c r="CT15" s="127">
        <v>486.48123637999998</v>
      </c>
      <c r="CU15" s="127">
        <v>489.39443226000009</v>
      </c>
      <c r="CV15" s="127">
        <v>446.0550158399999</v>
      </c>
      <c r="CW15" s="127">
        <v>427.73199221999994</v>
      </c>
      <c r="CX15" s="127">
        <v>459.69212446999995</v>
      </c>
      <c r="CY15" s="127">
        <v>542.10743017000004</v>
      </c>
      <c r="CZ15" s="127">
        <v>465.99756903000002</v>
      </c>
      <c r="DA15" s="127">
        <v>453.16666716999998</v>
      </c>
      <c r="DB15" s="127">
        <v>456.64241440999996</v>
      </c>
      <c r="DC15" s="127">
        <v>484.09484254</v>
      </c>
      <c r="DD15" s="127">
        <v>715.20025610999994</v>
      </c>
      <c r="DE15" s="127">
        <v>6514.9642220399992</v>
      </c>
      <c r="DF15" s="127">
        <v>344.98578379000008</v>
      </c>
      <c r="DG15" s="127">
        <v>541.45232845999999</v>
      </c>
      <c r="DH15" s="127">
        <v>527.03092343999992</v>
      </c>
      <c r="DI15" s="127">
        <v>504.87345042999993</v>
      </c>
      <c r="DJ15" s="127">
        <v>536.43248928999992</v>
      </c>
      <c r="DK15" s="127">
        <v>509.07917391000001</v>
      </c>
      <c r="DL15" s="127">
        <v>603.83665165000002</v>
      </c>
      <c r="DM15" s="127">
        <v>543.92192049999994</v>
      </c>
      <c r="DN15" s="127">
        <v>507.1636311900001</v>
      </c>
      <c r="DO15" s="127">
        <v>538.65834232999998</v>
      </c>
      <c r="DP15" s="127">
        <v>552.81643564000001</v>
      </c>
      <c r="DQ15" s="127">
        <v>804.71309140999995</v>
      </c>
      <c r="DR15" s="127">
        <v>6993.8795469999986</v>
      </c>
      <c r="DS15" s="127">
        <v>408.48149111000015</v>
      </c>
      <c r="DT15" s="127">
        <v>564.98713334999991</v>
      </c>
      <c r="DU15" s="127">
        <v>588.89671352999994</v>
      </c>
      <c r="DV15" s="127">
        <v>515.71677499999998</v>
      </c>
      <c r="DW15" s="127">
        <v>582.71480904000009</v>
      </c>
      <c r="DX15" s="127">
        <v>518.36807530999999</v>
      </c>
      <c r="DY15" s="127">
        <v>616.55889126</v>
      </c>
      <c r="DZ15" s="127">
        <v>627.75154989999999</v>
      </c>
      <c r="EA15" s="127">
        <v>539.44026040999995</v>
      </c>
      <c r="EB15" s="127">
        <v>554.88613211000006</v>
      </c>
      <c r="EC15" s="127">
        <v>505.40872712999999</v>
      </c>
      <c r="ED15" s="127">
        <v>970.66898885000001</v>
      </c>
      <c r="EE15" s="127">
        <v>5024.4578318400008</v>
      </c>
      <c r="EF15" s="127">
        <v>533.95350388999998</v>
      </c>
      <c r="EG15" s="127">
        <v>606.89532012000006</v>
      </c>
      <c r="EH15" s="127">
        <v>630.88419629999987</v>
      </c>
      <c r="EI15" s="127">
        <v>625.13044944000001</v>
      </c>
      <c r="EJ15" s="127">
        <v>652.05565760999991</v>
      </c>
      <c r="EK15" s="127">
        <v>592.43774066000003</v>
      </c>
      <c r="EL15" s="127">
        <v>751.70202500000005</v>
      </c>
      <c r="EM15" s="127">
        <v>631.39893882000001</v>
      </c>
      <c r="EN15" s="127"/>
      <c r="EO15" s="127"/>
      <c r="EP15" s="127"/>
      <c r="EQ15" s="127"/>
    </row>
    <row r="16" spans="2:147">
      <c r="B16" s="40" t="s">
        <v>129</v>
      </c>
      <c r="C16" s="61" t="s">
        <v>130</v>
      </c>
      <c r="D16" s="60" t="s">
        <v>42</v>
      </c>
      <c r="E16" s="127">
        <v>2288.6098907000001</v>
      </c>
      <c r="F16" s="127">
        <v>139.36321076000002</v>
      </c>
      <c r="G16" s="127">
        <v>194.15125201999999</v>
      </c>
      <c r="H16" s="127">
        <v>170.53083623000003</v>
      </c>
      <c r="I16" s="127">
        <v>176.88652561999996</v>
      </c>
      <c r="J16" s="127">
        <v>174.51875279000004</v>
      </c>
      <c r="K16" s="127">
        <v>169.05865195999999</v>
      </c>
      <c r="L16" s="127">
        <v>243.41904061000002</v>
      </c>
      <c r="M16" s="127">
        <v>194.62011154000001</v>
      </c>
      <c r="N16" s="127">
        <v>166.36811266000001</v>
      </c>
      <c r="O16" s="127">
        <v>190.11664194000002</v>
      </c>
      <c r="P16" s="127">
        <v>166.12927637000004</v>
      </c>
      <c r="Q16" s="127">
        <v>303.44747819999998</v>
      </c>
      <c r="R16" s="127">
        <v>2273.4840823300001</v>
      </c>
      <c r="S16" s="127">
        <v>146.85497434000001</v>
      </c>
      <c r="T16" s="127">
        <v>181.36245910999997</v>
      </c>
      <c r="U16" s="127">
        <v>196.32520685</v>
      </c>
      <c r="V16" s="127">
        <v>163.81793660999995</v>
      </c>
      <c r="W16" s="127">
        <v>159.90173748000001</v>
      </c>
      <c r="X16" s="127">
        <v>177.46122034999999</v>
      </c>
      <c r="Y16" s="127">
        <v>256.10878600000001</v>
      </c>
      <c r="Z16" s="127">
        <v>167.40596726000004</v>
      </c>
      <c r="AA16" s="127">
        <v>161.67186882000001</v>
      </c>
      <c r="AB16" s="127">
        <v>179.86212651000002</v>
      </c>
      <c r="AC16" s="127">
        <v>168.39843553</v>
      </c>
      <c r="AD16" s="127">
        <v>314.31336347000001</v>
      </c>
      <c r="AE16" s="127">
        <v>2567.6513040100003</v>
      </c>
      <c r="AF16" s="127">
        <v>159.58372033000001</v>
      </c>
      <c r="AG16" s="127">
        <v>217.77396926</v>
      </c>
      <c r="AH16" s="127">
        <v>217.07636361000002</v>
      </c>
      <c r="AI16" s="127">
        <v>211.21327199999999</v>
      </c>
      <c r="AJ16" s="127">
        <v>194.07235028999995</v>
      </c>
      <c r="AK16" s="127">
        <v>198.85366784999999</v>
      </c>
      <c r="AL16" s="127">
        <v>253.49338536000002</v>
      </c>
      <c r="AM16" s="127">
        <v>208.33023370999999</v>
      </c>
      <c r="AN16" s="127">
        <v>190.3721166</v>
      </c>
      <c r="AO16" s="127">
        <v>204.76559889000001</v>
      </c>
      <c r="AP16" s="127">
        <v>185.54353488000001</v>
      </c>
      <c r="AQ16" s="127">
        <v>326.57309122999993</v>
      </c>
      <c r="AR16" s="127">
        <v>2543.0390645799998</v>
      </c>
      <c r="AS16" s="127">
        <v>144.22990428</v>
      </c>
      <c r="AT16" s="127">
        <v>230.60220592999997</v>
      </c>
      <c r="AU16" s="127">
        <v>221.74342897</v>
      </c>
      <c r="AV16" s="127">
        <v>190.79304013000001</v>
      </c>
      <c r="AW16" s="127">
        <v>197.40065836999995</v>
      </c>
      <c r="AX16" s="127">
        <v>196.65004685</v>
      </c>
      <c r="AY16" s="127">
        <v>265.84036837000002</v>
      </c>
      <c r="AZ16" s="127">
        <v>200.55940887999998</v>
      </c>
      <c r="BA16" s="127">
        <v>189.75535202999998</v>
      </c>
      <c r="BB16" s="127">
        <v>196.90526948999999</v>
      </c>
      <c r="BC16" s="127">
        <v>177.43240648</v>
      </c>
      <c r="BD16" s="127">
        <v>331.12697480000003</v>
      </c>
      <c r="BE16" s="127">
        <v>2597.3068732200004</v>
      </c>
      <c r="BF16" s="127">
        <v>173.04569021999998</v>
      </c>
      <c r="BG16" s="127">
        <v>219.48749285000002</v>
      </c>
      <c r="BH16" s="127">
        <v>206.10291429</v>
      </c>
      <c r="BI16" s="127">
        <v>199.17728466999998</v>
      </c>
      <c r="BJ16" s="127">
        <v>193.30808748999999</v>
      </c>
      <c r="BK16" s="127">
        <v>199.71718022000002</v>
      </c>
      <c r="BL16" s="127">
        <v>266.24984375999998</v>
      </c>
      <c r="BM16" s="127">
        <v>210.08023419</v>
      </c>
      <c r="BN16" s="127">
        <v>193.87873541999997</v>
      </c>
      <c r="BO16" s="127">
        <v>205.66610492999999</v>
      </c>
      <c r="BP16" s="127">
        <v>194.84014992000004</v>
      </c>
      <c r="BQ16" s="127">
        <v>335.75315525999997</v>
      </c>
      <c r="BR16" s="127">
        <v>2814.8066736299998</v>
      </c>
      <c r="BS16" s="127">
        <v>172.22686206000003</v>
      </c>
      <c r="BT16" s="127">
        <v>248.94251981999997</v>
      </c>
      <c r="BU16" s="127">
        <v>196.97256884000001</v>
      </c>
      <c r="BV16" s="127">
        <v>193.198983</v>
      </c>
      <c r="BW16" s="127">
        <v>227.31651485000003</v>
      </c>
      <c r="BX16" s="127">
        <v>196.93743176999996</v>
      </c>
      <c r="BY16" s="127">
        <v>292.17199339000001</v>
      </c>
      <c r="BZ16" s="127">
        <v>213.19397617000001</v>
      </c>
      <c r="CA16" s="127">
        <v>203.66850210000001</v>
      </c>
      <c r="CB16" s="127">
        <v>232.20309508000003</v>
      </c>
      <c r="CC16" s="127">
        <v>211.42476608000001</v>
      </c>
      <c r="CD16" s="127">
        <v>426.54946047000004</v>
      </c>
      <c r="CE16" s="127">
        <v>3041.34225126</v>
      </c>
      <c r="CF16" s="127">
        <v>190.09018426999998</v>
      </c>
      <c r="CG16" s="127">
        <v>260.23582636999998</v>
      </c>
      <c r="CH16" s="127">
        <v>252.06536496000001</v>
      </c>
      <c r="CI16" s="127">
        <v>233.34955294</v>
      </c>
      <c r="CJ16" s="127">
        <v>214.72727086999998</v>
      </c>
      <c r="CK16" s="127">
        <v>217.94052081000001</v>
      </c>
      <c r="CL16" s="127">
        <v>306.01204713999994</v>
      </c>
      <c r="CM16" s="127">
        <v>227.5343781</v>
      </c>
      <c r="CN16" s="127">
        <v>227.11123029999999</v>
      </c>
      <c r="CO16" s="127">
        <v>238.46316296000001</v>
      </c>
      <c r="CP16" s="127">
        <v>233.95819582000001</v>
      </c>
      <c r="CQ16" s="127">
        <v>439.85451671999994</v>
      </c>
      <c r="CR16" s="127">
        <v>3166.7057253100006</v>
      </c>
      <c r="CS16" s="127">
        <v>184.62350106999997</v>
      </c>
      <c r="CT16" s="127">
        <v>265.55614331999999</v>
      </c>
      <c r="CU16" s="127">
        <v>271.62247145000003</v>
      </c>
      <c r="CV16" s="127">
        <v>238.85880422</v>
      </c>
      <c r="CW16" s="127">
        <v>240.13126067000002</v>
      </c>
      <c r="CX16" s="127">
        <v>231.65544921</v>
      </c>
      <c r="CY16" s="127">
        <v>347.65223011</v>
      </c>
      <c r="CZ16" s="127">
        <v>242.1401573</v>
      </c>
      <c r="DA16" s="127">
        <v>241.76558492000001</v>
      </c>
      <c r="DB16" s="127">
        <v>244.85023915000002</v>
      </c>
      <c r="DC16" s="127">
        <v>242.62412007</v>
      </c>
      <c r="DD16" s="127">
        <v>415.22576382</v>
      </c>
      <c r="DE16" s="127">
        <v>3359.3425248000003</v>
      </c>
      <c r="DF16" s="127">
        <v>197.69327979000002</v>
      </c>
      <c r="DG16" s="127">
        <v>295.28650027999998</v>
      </c>
      <c r="DH16" s="127">
        <v>264.38517196999999</v>
      </c>
      <c r="DI16" s="127">
        <v>257.96504059</v>
      </c>
      <c r="DJ16" s="127">
        <v>250.46471680000002</v>
      </c>
      <c r="DK16" s="127">
        <v>253.59176786</v>
      </c>
      <c r="DL16" s="127">
        <v>345.59301357999999</v>
      </c>
      <c r="DM16" s="127">
        <v>269.68138519000001</v>
      </c>
      <c r="DN16" s="127">
        <v>254.84585595000001</v>
      </c>
      <c r="DO16" s="127">
        <v>257.09662564999996</v>
      </c>
      <c r="DP16" s="127">
        <v>263.63424895999998</v>
      </c>
      <c r="DQ16" s="127">
        <v>449.10491817999997</v>
      </c>
      <c r="DR16" s="127">
        <v>3576.8394015699996</v>
      </c>
      <c r="DS16" s="127">
        <v>209.56092942000004</v>
      </c>
      <c r="DT16" s="127">
        <v>287.38422661999999</v>
      </c>
      <c r="DU16" s="127">
        <v>284.30271628999998</v>
      </c>
      <c r="DV16" s="127">
        <v>251.02380485</v>
      </c>
      <c r="DW16" s="127">
        <v>265.03620924000001</v>
      </c>
      <c r="DX16" s="127">
        <v>259.35670510999995</v>
      </c>
      <c r="DY16" s="127">
        <v>364.91491772999996</v>
      </c>
      <c r="DZ16" s="127">
        <v>291.59471915</v>
      </c>
      <c r="EA16" s="127">
        <v>282.71507859999997</v>
      </c>
      <c r="EB16" s="127">
        <v>269.05746978000002</v>
      </c>
      <c r="EC16" s="127">
        <v>252.24674152</v>
      </c>
      <c r="ED16" s="127">
        <v>559.64588326000001</v>
      </c>
      <c r="EE16" s="127">
        <v>2628.5359804599998</v>
      </c>
      <c r="EF16" s="127">
        <v>269.56626238999996</v>
      </c>
      <c r="EG16" s="127">
        <v>329.95253458000002</v>
      </c>
      <c r="EH16" s="127">
        <v>340.14846613999993</v>
      </c>
      <c r="EI16" s="127">
        <v>325.05261110999999</v>
      </c>
      <c r="EJ16" s="127">
        <v>310.91457914</v>
      </c>
      <c r="EK16" s="127">
        <v>304.14809463</v>
      </c>
      <c r="EL16" s="127">
        <v>427.82471182</v>
      </c>
      <c r="EM16" s="127">
        <v>320.92872065000006</v>
      </c>
      <c r="EN16" s="127"/>
      <c r="EO16" s="127"/>
      <c r="EP16" s="127"/>
      <c r="EQ16" s="127"/>
    </row>
    <row r="17" spans="2:147">
      <c r="B17" s="40" t="s">
        <v>131</v>
      </c>
      <c r="C17" s="61" t="s">
        <v>132</v>
      </c>
      <c r="D17" s="60" t="s">
        <v>42</v>
      </c>
      <c r="E17" s="127">
        <v>1480.9270567999999</v>
      </c>
      <c r="F17" s="127">
        <v>53.44078846</v>
      </c>
      <c r="G17" s="127">
        <v>-54.839494199999997</v>
      </c>
      <c r="H17" s="127">
        <v>51.681967160000006</v>
      </c>
      <c r="I17" s="127">
        <v>308.84226797999997</v>
      </c>
      <c r="J17" s="127">
        <v>453.57980313000002</v>
      </c>
      <c r="K17" s="127">
        <v>98.488227679999994</v>
      </c>
      <c r="L17" s="127">
        <v>9.2269606700000004</v>
      </c>
      <c r="M17" s="127">
        <v>87.277919089999997</v>
      </c>
      <c r="N17" s="127">
        <v>65.041142260000001</v>
      </c>
      <c r="O17" s="127">
        <v>84.871047000000004</v>
      </c>
      <c r="P17" s="127">
        <v>142.22218122999996</v>
      </c>
      <c r="Q17" s="127">
        <v>181.09424633999998</v>
      </c>
      <c r="R17" s="127">
        <v>1164.2632713999999</v>
      </c>
      <c r="S17" s="127">
        <v>1.00929037</v>
      </c>
      <c r="T17" s="127">
        <v>54.508938379999996</v>
      </c>
      <c r="U17" s="127">
        <v>54.529218730000004</v>
      </c>
      <c r="V17" s="127">
        <v>175.04713812000003</v>
      </c>
      <c r="W17" s="127">
        <v>99.298865410000005</v>
      </c>
      <c r="X17" s="127">
        <v>17.603986840000001</v>
      </c>
      <c r="Y17" s="127">
        <v>56.501171160000006</v>
      </c>
      <c r="Z17" s="127">
        <v>186.00322869999999</v>
      </c>
      <c r="AA17" s="127">
        <v>65.522528579999999</v>
      </c>
      <c r="AB17" s="127">
        <v>127.88392682</v>
      </c>
      <c r="AC17" s="127">
        <v>73.403787309999998</v>
      </c>
      <c r="AD17" s="127">
        <v>252.95119097999998</v>
      </c>
      <c r="AE17" s="127">
        <v>1866.9448868299996</v>
      </c>
      <c r="AF17" s="127">
        <v>49.889137650000002</v>
      </c>
      <c r="AG17" s="127">
        <v>98.48507493999999</v>
      </c>
      <c r="AH17" s="127">
        <v>99.236179879999995</v>
      </c>
      <c r="AI17" s="127">
        <v>120.02072565</v>
      </c>
      <c r="AJ17" s="127">
        <v>114.30532126</v>
      </c>
      <c r="AK17" s="127">
        <v>359.40473425999994</v>
      </c>
      <c r="AL17" s="127">
        <v>425.11833992999999</v>
      </c>
      <c r="AM17" s="127">
        <v>-13.325475109999999</v>
      </c>
      <c r="AN17" s="127">
        <v>96.615544439999994</v>
      </c>
      <c r="AO17" s="127">
        <v>91.218958380000004</v>
      </c>
      <c r="AP17" s="127">
        <v>207.18757102000001</v>
      </c>
      <c r="AQ17" s="127">
        <v>218.78877453000001</v>
      </c>
      <c r="AR17" s="127">
        <v>1912.3368108700001</v>
      </c>
      <c r="AS17" s="127">
        <v>62.458715780000006</v>
      </c>
      <c r="AT17" s="127">
        <v>-71.293069610000003</v>
      </c>
      <c r="AU17" s="127">
        <v>50.767250759999996</v>
      </c>
      <c r="AV17" s="127">
        <v>179.31398281000003</v>
      </c>
      <c r="AW17" s="127">
        <v>266.81953622000003</v>
      </c>
      <c r="AX17" s="127">
        <v>54.912315980000002</v>
      </c>
      <c r="AY17" s="127">
        <v>255.01314463</v>
      </c>
      <c r="AZ17" s="127">
        <v>137.18161710000001</v>
      </c>
      <c r="BA17" s="127">
        <v>239.3438706</v>
      </c>
      <c r="BB17" s="127">
        <v>88.307985610000003</v>
      </c>
      <c r="BC17" s="127">
        <v>199.94323686999999</v>
      </c>
      <c r="BD17" s="127">
        <v>449.56822412000002</v>
      </c>
      <c r="BE17" s="127">
        <v>1700.4177977699999</v>
      </c>
      <c r="BF17" s="127">
        <v>74.214703099999994</v>
      </c>
      <c r="BG17" s="127">
        <v>125.13299972999999</v>
      </c>
      <c r="BH17" s="127">
        <v>136.79732412999999</v>
      </c>
      <c r="BI17" s="127">
        <v>142.70128962000001</v>
      </c>
      <c r="BJ17" s="127">
        <v>139.29852593999999</v>
      </c>
      <c r="BK17" s="127">
        <v>157.91041623999999</v>
      </c>
      <c r="BL17" s="127">
        <v>143.66966212</v>
      </c>
      <c r="BM17" s="127">
        <v>134.01564823000001</v>
      </c>
      <c r="BN17" s="127">
        <v>160.02318467999999</v>
      </c>
      <c r="BO17" s="127">
        <v>143.52481630000003</v>
      </c>
      <c r="BP17" s="127">
        <v>139.95083278999999</v>
      </c>
      <c r="BQ17" s="127">
        <v>203.17839489000002</v>
      </c>
      <c r="BR17" s="127">
        <v>1777.77877294</v>
      </c>
      <c r="BS17" s="127">
        <v>100.36846535000001</v>
      </c>
      <c r="BT17" s="127">
        <v>137.01744244</v>
      </c>
      <c r="BU17" s="127">
        <v>141.28405178</v>
      </c>
      <c r="BV17" s="127">
        <v>137.25107993</v>
      </c>
      <c r="BW17" s="127">
        <v>162.57142651000001</v>
      </c>
      <c r="BX17" s="127">
        <v>150.63389316000001</v>
      </c>
      <c r="BY17" s="127">
        <v>160.05099253</v>
      </c>
      <c r="BZ17" s="127">
        <v>157.18755055000003</v>
      </c>
      <c r="CA17" s="127">
        <v>135.55789421</v>
      </c>
      <c r="CB17" s="127">
        <v>157.16952502000001</v>
      </c>
      <c r="CC17" s="127">
        <v>136.12439738999998</v>
      </c>
      <c r="CD17" s="127">
        <v>202.56205407000002</v>
      </c>
      <c r="CE17" s="127">
        <v>1588.6794222399999</v>
      </c>
      <c r="CF17" s="127">
        <v>75.147442769999998</v>
      </c>
      <c r="CG17" s="127">
        <v>141.178032</v>
      </c>
      <c r="CH17" s="127">
        <v>140.05316588999997</v>
      </c>
      <c r="CI17" s="127">
        <v>100.52823776999999</v>
      </c>
      <c r="CJ17" s="127">
        <v>121.57725916</v>
      </c>
      <c r="CK17" s="127">
        <v>154.25447320999999</v>
      </c>
      <c r="CL17" s="127">
        <v>133.94446299000001</v>
      </c>
      <c r="CM17" s="127">
        <v>141.53655516000001</v>
      </c>
      <c r="CN17" s="127">
        <v>103.68453009000001</v>
      </c>
      <c r="CO17" s="127">
        <v>136.36954400000002</v>
      </c>
      <c r="CP17" s="127">
        <v>121.13318632000001</v>
      </c>
      <c r="CQ17" s="127">
        <v>219.27253288</v>
      </c>
      <c r="CR17" s="127">
        <v>1844.1304768600003</v>
      </c>
      <c r="CS17" s="127">
        <v>75.262838930000015</v>
      </c>
      <c r="CT17" s="127">
        <v>157.14120344999998</v>
      </c>
      <c r="CU17" s="127">
        <v>154.63108755000002</v>
      </c>
      <c r="CV17" s="127">
        <v>158.48373816</v>
      </c>
      <c r="CW17" s="127">
        <v>134.28424982000001</v>
      </c>
      <c r="CX17" s="127">
        <v>160.77781349</v>
      </c>
      <c r="CY17" s="127">
        <v>130.44954430999999</v>
      </c>
      <c r="CZ17" s="127">
        <v>166.24811359</v>
      </c>
      <c r="DA17" s="127">
        <v>157.1166844</v>
      </c>
      <c r="DB17" s="127">
        <v>152.48401341000002</v>
      </c>
      <c r="DC17" s="127">
        <v>172.69827205000001</v>
      </c>
      <c r="DD17" s="127">
        <v>224.55291769999999</v>
      </c>
      <c r="DE17" s="127">
        <v>2350.2020498900001</v>
      </c>
      <c r="DF17" s="127">
        <v>104.60407968999999</v>
      </c>
      <c r="DG17" s="127">
        <v>175.99543811999999</v>
      </c>
      <c r="DH17" s="127">
        <v>192.60214318999999</v>
      </c>
      <c r="DI17" s="127">
        <v>191.02136203999999</v>
      </c>
      <c r="DJ17" s="127">
        <v>201.90579704999999</v>
      </c>
      <c r="DK17" s="127">
        <v>194.18006646000001</v>
      </c>
      <c r="DL17" s="127">
        <v>185.23824296999999</v>
      </c>
      <c r="DM17" s="127">
        <v>209.60933777</v>
      </c>
      <c r="DN17" s="127">
        <v>192.36498275000002</v>
      </c>
      <c r="DO17" s="127">
        <v>207.61035355000001</v>
      </c>
      <c r="DP17" s="127">
        <v>218.23518661999998</v>
      </c>
      <c r="DQ17" s="127">
        <v>276.83505968000003</v>
      </c>
      <c r="DR17" s="127">
        <v>2533.1795468200003</v>
      </c>
      <c r="DS17" s="127">
        <v>148.51161522000001</v>
      </c>
      <c r="DT17" s="127">
        <v>198.97327302999997</v>
      </c>
      <c r="DU17" s="127">
        <v>226.19712256</v>
      </c>
      <c r="DV17" s="127">
        <v>199.18179036000001</v>
      </c>
      <c r="DW17" s="127">
        <v>238.38390671000002</v>
      </c>
      <c r="DX17" s="127">
        <v>195.22771271000002</v>
      </c>
      <c r="DY17" s="127">
        <v>189.17344692999998</v>
      </c>
      <c r="DZ17" s="127">
        <v>253.66397542999999</v>
      </c>
      <c r="EA17" s="127">
        <v>197.36970994999999</v>
      </c>
      <c r="EB17" s="127">
        <v>211.21901600000001</v>
      </c>
      <c r="EC17" s="127">
        <v>193.44930595999998</v>
      </c>
      <c r="ED17" s="127">
        <v>281.82867195999995</v>
      </c>
      <c r="EE17" s="127">
        <v>1608.45796498</v>
      </c>
      <c r="EF17" s="127">
        <v>159.13170508000002</v>
      </c>
      <c r="EG17" s="127">
        <v>173.97566836000001</v>
      </c>
      <c r="EH17" s="127">
        <v>205.8082359</v>
      </c>
      <c r="EI17" s="127">
        <v>195.89440776000001</v>
      </c>
      <c r="EJ17" s="127">
        <v>224.57132614999998</v>
      </c>
      <c r="EK17" s="127">
        <v>204.5806814</v>
      </c>
      <c r="EL17" s="127">
        <v>213.94762441999998</v>
      </c>
      <c r="EM17" s="127">
        <v>230.54831590999999</v>
      </c>
      <c r="EN17" s="127"/>
      <c r="EO17" s="127"/>
      <c r="EP17" s="127"/>
      <c r="EQ17" s="127"/>
    </row>
    <row r="18" spans="2:147">
      <c r="B18" s="40" t="s">
        <v>133</v>
      </c>
      <c r="C18" s="61" t="s">
        <v>134</v>
      </c>
      <c r="D18" s="60" t="s">
        <v>42</v>
      </c>
      <c r="E18" s="127">
        <v>197.70313050999997</v>
      </c>
      <c r="F18" s="127">
        <v>14.18788822</v>
      </c>
      <c r="G18" s="127">
        <v>16.44633821</v>
      </c>
      <c r="H18" s="127">
        <v>17.521412779999995</v>
      </c>
      <c r="I18" s="127">
        <v>15.877017480000001</v>
      </c>
      <c r="J18" s="127">
        <v>12.537507419999999</v>
      </c>
      <c r="K18" s="127">
        <v>15.266467089999999</v>
      </c>
      <c r="L18" s="127">
        <v>11.25120458</v>
      </c>
      <c r="M18" s="127">
        <v>20.272586140000001</v>
      </c>
      <c r="N18" s="127">
        <v>13.947335699999998</v>
      </c>
      <c r="O18" s="127">
        <v>12.8520255</v>
      </c>
      <c r="P18" s="127">
        <v>23.20970106</v>
      </c>
      <c r="Q18" s="127">
        <v>24.333646330000001</v>
      </c>
      <c r="R18" s="127">
        <v>149.65438669000002</v>
      </c>
      <c r="S18" s="127">
        <v>8.3460845800000012</v>
      </c>
      <c r="T18" s="127">
        <v>12.66021033</v>
      </c>
      <c r="U18" s="127">
        <v>12.994185030000001</v>
      </c>
      <c r="V18" s="127">
        <v>14.142274410000001</v>
      </c>
      <c r="W18" s="127">
        <v>10.349896450000001</v>
      </c>
      <c r="X18" s="127">
        <v>9.8317912800000009</v>
      </c>
      <c r="Y18" s="127">
        <v>19.412921340000004</v>
      </c>
      <c r="Z18" s="127">
        <v>11.06775017</v>
      </c>
      <c r="AA18" s="127">
        <v>10.83692802</v>
      </c>
      <c r="AB18" s="127">
        <v>13.48803406</v>
      </c>
      <c r="AC18" s="127">
        <v>8.6764657199999995</v>
      </c>
      <c r="AD18" s="127">
        <v>17.847845299999999</v>
      </c>
      <c r="AE18" s="127">
        <v>106.32337751000001</v>
      </c>
      <c r="AF18" s="127">
        <v>6.3125042199999992</v>
      </c>
      <c r="AG18" s="127">
        <v>7.04189943</v>
      </c>
      <c r="AH18" s="127">
        <v>8.4249919200000001</v>
      </c>
      <c r="AI18" s="127">
        <v>10.270604579999999</v>
      </c>
      <c r="AJ18" s="127">
        <v>8.8948834899999998</v>
      </c>
      <c r="AK18" s="127">
        <v>5.4338317400000005</v>
      </c>
      <c r="AL18" s="127">
        <v>9.3249087499999987</v>
      </c>
      <c r="AM18" s="127">
        <v>11.014321580000001</v>
      </c>
      <c r="AN18" s="127">
        <v>7.7434234100000001</v>
      </c>
      <c r="AO18" s="127">
        <v>9.0297562200000012</v>
      </c>
      <c r="AP18" s="127">
        <v>8.6732190899999999</v>
      </c>
      <c r="AQ18" s="127">
        <v>14.159033079999999</v>
      </c>
      <c r="AR18" s="127">
        <v>103.17174083999998</v>
      </c>
      <c r="AS18" s="127">
        <v>4.8417941300000003</v>
      </c>
      <c r="AT18" s="127">
        <v>8.4500324300000003</v>
      </c>
      <c r="AU18" s="127">
        <v>10.730367539999998</v>
      </c>
      <c r="AV18" s="127">
        <v>7.9136136199999996</v>
      </c>
      <c r="AW18" s="127">
        <v>8.1928763399999998</v>
      </c>
      <c r="AX18" s="127">
        <v>6.6064284299999994</v>
      </c>
      <c r="AY18" s="127">
        <v>11.483503989999999</v>
      </c>
      <c r="AZ18" s="127">
        <v>10.599714400000003</v>
      </c>
      <c r="BA18" s="127">
        <v>7.1891193999999992</v>
      </c>
      <c r="BB18" s="127">
        <v>11.148910649999999</v>
      </c>
      <c r="BC18" s="127">
        <v>6.5694356000000003</v>
      </c>
      <c r="BD18" s="127">
        <v>9.4459443100000016</v>
      </c>
      <c r="BE18" s="127">
        <v>89.156103259999995</v>
      </c>
      <c r="BF18" s="127">
        <v>7.0624535900000005</v>
      </c>
      <c r="BG18" s="127">
        <v>7.2293140300000003</v>
      </c>
      <c r="BH18" s="127">
        <v>6.6161752800000002</v>
      </c>
      <c r="BI18" s="127">
        <v>8.0880161400000006</v>
      </c>
      <c r="BJ18" s="127">
        <v>8.519288490000001</v>
      </c>
      <c r="BK18" s="127">
        <v>7.7349018999999997</v>
      </c>
      <c r="BL18" s="127">
        <v>6.6248254600000003</v>
      </c>
      <c r="BM18" s="127">
        <v>7.5313508100000002</v>
      </c>
      <c r="BN18" s="127">
        <v>5.92192645</v>
      </c>
      <c r="BO18" s="127">
        <v>7.6863813699999994</v>
      </c>
      <c r="BP18" s="127">
        <v>6.8533318399999992</v>
      </c>
      <c r="BQ18" s="127">
        <v>9.2881379000000006</v>
      </c>
      <c r="BR18" s="127">
        <v>72.769493190000006</v>
      </c>
      <c r="BS18" s="127">
        <v>5.5375325999999996</v>
      </c>
      <c r="BT18" s="127">
        <v>7.1810997600000004</v>
      </c>
      <c r="BU18" s="127">
        <v>5.38246219</v>
      </c>
      <c r="BV18" s="127">
        <v>6.4296184100000007</v>
      </c>
      <c r="BW18" s="127">
        <v>6.3751903599999995</v>
      </c>
      <c r="BX18" s="127">
        <v>5.6450708599999997</v>
      </c>
      <c r="BY18" s="127">
        <v>7.5002852900000008</v>
      </c>
      <c r="BZ18" s="127">
        <v>5.5503924700000002</v>
      </c>
      <c r="CA18" s="127">
        <v>7.4468599400000004</v>
      </c>
      <c r="CB18" s="127">
        <v>4.4983771300000006</v>
      </c>
      <c r="CC18" s="127">
        <v>5.0176536499999997</v>
      </c>
      <c r="CD18" s="127">
        <v>6.2049505299999996</v>
      </c>
      <c r="CE18" s="127">
        <v>57.72679457000001</v>
      </c>
      <c r="CF18" s="127">
        <v>3.6160620300000001</v>
      </c>
      <c r="CG18" s="127">
        <v>3.0541491999999999</v>
      </c>
      <c r="CH18" s="127">
        <v>3.8210308900000003</v>
      </c>
      <c r="CI18" s="127">
        <v>3.39679763</v>
      </c>
      <c r="CJ18" s="127">
        <v>3.0634928100000001</v>
      </c>
      <c r="CK18" s="127">
        <v>3.0121335900000004</v>
      </c>
      <c r="CL18" s="127">
        <v>5.5288596800000001</v>
      </c>
      <c r="CM18" s="127">
        <v>3.5547932800000002</v>
      </c>
      <c r="CN18" s="127">
        <v>3.4115501300000002</v>
      </c>
      <c r="CO18" s="127">
        <v>10.637711670000002</v>
      </c>
      <c r="CP18" s="127">
        <v>5.2359576300000006</v>
      </c>
      <c r="CQ18" s="127">
        <v>9.3942560299999975</v>
      </c>
      <c r="CR18" s="127">
        <v>76.005160550000014</v>
      </c>
      <c r="CS18" s="127">
        <v>3.8838844400000001</v>
      </c>
      <c r="CT18" s="127">
        <v>10.812901020000002</v>
      </c>
      <c r="CU18" s="127">
        <v>2.9719743999999997</v>
      </c>
      <c r="CV18" s="127">
        <v>5.9244016100000003</v>
      </c>
      <c r="CW18" s="127">
        <v>6.2360112199999991</v>
      </c>
      <c r="CX18" s="127">
        <v>6.4135693900000001</v>
      </c>
      <c r="CY18" s="127">
        <v>7.0816146199999999</v>
      </c>
      <c r="CZ18" s="127">
        <v>6.5795962100000009</v>
      </c>
      <c r="DA18" s="127">
        <v>4.9757358799999993</v>
      </c>
      <c r="DB18" s="127">
        <v>9.962683509999998</v>
      </c>
      <c r="DC18" s="127">
        <v>4.31230387</v>
      </c>
      <c r="DD18" s="127">
        <v>6.8504843800000002</v>
      </c>
      <c r="DE18" s="127">
        <v>69.100602589999994</v>
      </c>
      <c r="DF18" s="127">
        <v>5.2382507399999998</v>
      </c>
      <c r="DG18" s="127">
        <v>7.1996326500000007</v>
      </c>
      <c r="DH18" s="127">
        <v>6.4485414199999989</v>
      </c>
      <c r="DI18" s="127">
        <v>5.7980010899999987</v>
      </c>
      <c r="DJ18" s="127">
        <v>6.1170043099999996</v>
      </c>
      <c r="DK18" s="127">
        <v>5.8254489400000002</v>
      </c>
      <c r="DL18" s="127">
        <v>5.4411897299999996</v>
      </c>
      <c r="DM18" s="127">
        <v>5.8257828400000005</v>
      </c>
      <c r="DN18" s="127">
        <v>5.1415376699999999</v>
      </c>
      <c r="DO18" s="127">
        <v>5.0778454999999996</v>
      </c>
      <c r="DP18" s="127">
        <v>5.0136248999999991</v>
      </c>
      <c r="DQ18" s="127">
        <v>5.9737428000000001</v>
      </c>
      <c r="DR18" s="127">
        <v>39.911922780000005</v>
      </c>
      <c r="DS18" s="127">
        <v>4.1383367</v>
      </c>
      <c r="DT18" s="127">
        <v>5.1963108</v>
      </c>
      <c r="DU18" s="127">
        <v>3.5633401099999999</v>
      </c>
      <c r="DV18" s="127">
        <v>4.0654194500000003</v>
      </c>
      <c r="DW18" s="127">
        <v>4.4722667000000005</v>
      </c>
      <c r="DX18" s="127">
        <v>3.71278949</v>
      </c>
      <c r="DY18" s="127">
        <v>3.0606654299999998</v>
      </c>
      <c r="DZ18" s="127">
        <v>3.0101084199999999</v>
      </c>
      <c r="EA18" s="127">
        <v>2.4959729400000001</v>
      </c>
      <c r="EB18" s="127">
        <v>2.3190853800000006</v>
      </c>
      <c r="EC18" s="127">
        <v>1.9347731799999999</v>
      </c>
      <c r="ED18" s="127">
        <v>1.9428541799999999</v>
      </c>
      <c r="EE18" s="127">
        <v>7.479186649999999</v>
      </c>
      <c r="EF18" s="127">
        <v>1.1161033199999999</v>
      </c>
      <c r="EG18" s="127">
        <v>0.79396269000000008</v>
      </c>
      <c r="EH18" s="127">
        <v>0.48751036999999997</v>
      </c>
      <c r="EI18" s="127">
        <v>0.91389452000000004</v>
      </c>
      <c r="EJ18" s="127">
        <v>0.76042966000000012</v>
      </c>
      <c r="EK18" s="127">
        <v>0.88278902999999997</v>
      </c>
      <c r="EL18" s="127">
        <v>1.1335754400000002</v>
      </c>
      <c r="EM18" s="127">
        <v>1.3909216199999996</v>
      </c>
      <c r="EN18" s="127"/>
      <c r="EO18" s="127"/>
      <c r="EP18" s="127"/>
      <c r="EQ18" s="127"/>
    </row>
    <row r="19" spans="2:147">
      <c r="B19" s="40" t="s">
        <v>135</v>
      </c>
      <c r="C19" s="61" t="s">
        <v>136</v>
      </c>
      <c r="D19" s="60" t="s">
        <v>42</v>
      </c>
      <c r="E19" s="127">
        <v>0</v>
      </c>
      <c r="F19" s="127">
        <v>0</v>
      </c>
      <c r="G19" s="127">
        <v>0</v>
      </c>
      <c r="H19" s="127">
        <v>0</v>
      </c>
      <c r="I19" s="127">
        <v>0</v>
      </c>
      <c r="J19" s="127">
        <v>0</v>
      </c>
      <c r="K19" s="127">
        <v>0</v>
      </c>
      <c r="L19" s="127">
        <v>0</v>
      </c>
      <c r="M19" s="127">
        <v>0</v>
      </c>
      <c r="N19" s="127">
        <v>0</v>
      </c>
      <c r="O19" s="127">
        <v>0</v>
      </c>
      <c r="P19" s="127">
        <v>0</v>
      </c>
      <c r="Q19" s="127">
        <v>0</v>
      </c>
      <c r="R19" s="127">
        <v>0</v>
      </c>
      <c r="S19" s="127">
        <v>0</v>
      </c>
      <c r="T19" s="127">
        <v>0</v>
      </c>
      <c r="U19" s="127">
        <v>0</v>
      </c>
      <c r="V19" s="127">
        <v>0</v>
      </c>
      <c r="W19" s="127">
        <v>0</v>
      </c>
      <c r="X19" s="127">
        <v>0</v>
      </c>
      <c r="Y19" s="127">
        <v>0</v>
      </c>
      <c r="Z19" s="127">
        <v>0</v>
      </c>
      <c r="AA19" s="127">
        <v>0</v>
      </c>
      <c r="AB19" s="127">
        <v>0</v>
      </c>
      <c r="AC19" s="127">
        <v>0</v>
      </c>
      <c r="AD19" s="127">
        <v>0</v>
      </c>
      <c r="AE19" s="127">
        <v>0.49592829999999999</v>
      </c>
      <c r="AF19" s="127">
        <v>0</v>
      </c>
      <c r="AG19" s="127">
        <v>0.14708267999999999</v>
      </c>
      <c r="AH19" s="127">
        <v>0.18084562000000001</v>
      </c>
      <c r="AI19" s="127">
        <v>0</v>
      </c>
      <c r="AJ19" s="127">
        <v>0</v>
      </c>
      <c r="AK19" s="127">
        <v>0</v>
      </c>
      <c r="AL19" s="127">
        <v>0</v>
      </c>
      <c r="AM19" s="127">
        <v>0</v>
      </c>
      <c r="AN19" s="127">
        <v>0</v>
      </c>
      <c r="AO19" s="127">
        <v>0.15</v>
      </c>
      <c r="AP19" s="127">
        <v>0</v>
      </c>
      <c r="AQ19" s="127">
        <v>1.8000000000000002E-2</v>
      </c>
      <c r="AR19" s="127">
        <v>0.76906499999999989</v>
      </c>
      <c r="AS19" s="127">
        <v>0</v>
      </c>
      <c r="AT19" s="127">
        <v>0.03</v>
      </c>
      <c r="AU19" s="127">
        <v>4.4699999999999997E-2</v>
      </c>
      <c r="AV19" s="127">
        <v>0.06</v>
      </c>
      <c r="AW19" s="127">
        <v>1.18E-2</v>
      </c>
      <c r="AX19" s="127">
        <v>0</v>
      </c>
      <c r="AY19" s="127">
        <v>0</v>
      </c>
      <c r="AZ19" s="127">
        <v>0</v>
      </c>
      <c r="BA19" s="127">
        <v>0.5</v>
      </c>
      <c r="BB19" s="127">
        <v>0</v>
      </c>
      <c r="BC19" s="127">
        <v>0.12256500000000001</v>
      </c>
      <c r="BD19" s="127">
        <v>0</v>
      </c>
      <c r="BE19" s="127">
        <v>1.7709651400000002</v>
      </c>
      <c r="BF19" s="127">
        <v>0</v>
      </c>
      <c r="BG19" s="127">
        <v>0.15267894000000001</v>
      </c>
      <c r="BH19" s="127">
        <v>0</v>
      </c>
      <c r="BI19" s="127">
        <v>0</v>
      </c>
      <c r="BJ19" s="127">
        <v>0.31152525000000003</v>
      </c>
      <c r="BK19" s="127">
        <v>0.18899999999999997</v>
      </c>
      <c r="BL19" s="127">
        <v>0.23272649999999998</v>
      </c>
      <c r="BM19" s="127">
        <v>0.125</v>
      </c>
      <c r="BN19" s="127">
        <v>0.24087375000000003</v>
      </c>
      <c r="BO19" s="127">
        <v>0.51916070000000003</v>
      </c>
      <c r="BP19" s="127">
        <v>0</v>
      </c>
      <c r="BQ19" s="127">
        <v>0</v>
      </c>
      <c r="BR19" s="127">
        <v>1.4322725199999999</v>
      </c>
      <c r="BS19" s="127">
        <v>0</v>
      </c>
      <c r="BT19" s="127">
        <v>0.15839999999999999</v>
      </c>
      <c r="BU19" s="127">
        <v>7.6641000000000001E-2</v>
      </c>
      <c r="BV19" s="127">
        <v>0</v>
      </c>
      <c r="BW19" s="127">
        <v>0.21212599999999998</v>
      </c>
      <c r="BX19" s="127">
        <v>0.15266474999999999</v>
      </c>
      <c r="BY19" s="127">
        <v>1.9995499999999999E-2</v>
      </c>
      <c r="BZ19" s="127">
        <v>0</v>
      </c>
      <c r="CA19" s="127">
        <v>0</v>
      </c>
      <c r="CB19" s="127">
        <v>0.2824065</v>
      </c>
      <c r="CC19" s="127">
        <v>0.12335352000000001</v>
      </c>
      <c r="CD19" s="127">
        <v>0.40668525</v>
      </c>
      <c r="CE19" s="127">
        <v>0.48900374999999996</v>
      </c>
      <c r="CF19" s="127">
        <v>0</v>
      </c>
      <c r="CG19" s="127">
        <v>0</v>
      </c>
      <c r="CH19" s="127">
        <v>0</v>
      </c>
      <c r="CI19" s="127">
        <v>0</v>
      </c>
      <c r="CJ19" s="127">
        <v>0</v>
      </c>
      <c r="CK19" s="127">
        <v>0</v>
      </c>
      <c r="CL19" s="127">
        <v>0.2</v>
      </c>
      <c r="CM19" s="127">
        <v>0</v>
      </c>
      <c r="CN19" s="127">
        <v>0</v>
      </c>
      <c r="CO19" s="127">
        <v>0.19909375000000001</v>
      </c>
      <c r="CP19" s="127">
        <v>0</v>
      </c>
      <c r="CQ19" s="127">
        <v>8.990999999999999E-2</v>
      </c>
      <c r="CR19" s="127">
        <v>1.03203</v>
      </c>
      <c r="CS19" s="127">
        <v>3.0000000000000001E-3</v>
      </c>
      <c r="CT19" s="127">
        <v>0</v>
      </c>
      <c r="CU19" s="127">
        <v>0</v>
      </c>
      <c r="CV19" s="127">
        <v>0</v>
      </c>
      <c r="CW19" s="127">
        <v>0</v>
      </c>
      <c r="CX19" s="127">
        <v>0.49820749999999997</v>
      </c>
      <c r="CY19" s="127">
        <v>0</v>
      </c>
      <c r="CZ19" s="127">
        <v>0.15631</v>
      </c>
      <c r="DA19" s="127">
        <v>0.18451250000000002</v>
      </c>
      <c r="DB19" s="127">
        <v>0</v>
      </c>
      <c r="DC19" s="127">
        <v>0</v>
      </c>
      <c r="DD19" s="127">
        <v>0.19</v>
      </c>
      <c r="DE19" s="127">
        <v>0.94341474000000003</v>
      </c>
      <c r="DF19" s="127">
        <v>0</v>
      </c>
      <c r="DG19" s="127">
        <v>6.1082369999999997E-2</v>
      </c>
      <c r="DH19" s="127">
        <v>6.1082369999999997E-2</v>
      </c>
      <c r="DI19" s="127">
        <v>0</v>
      </c>
      <c r="DJ19" s="127">
        <v>8.9499999999999996E-2</v>
      </c>
      <c r="DK19" s="127">
        <v>0</v>
      </c>
      <c r="DL19" s="127">
        <v>0</v>
      </c>
      <c r="DM19" s="127">
        <v>0.2</v>
      </c>
      <c r="DN19" s="127">
        <v>0.25009999999999999</v>
      </c>
      <c r="DO19" s="127">
        <v>0.14992</v>
      </c>
      <c r="DP19" s="127">
        <v>0</v>
      </c>
      <c r="DQ19" s="127">
        <v>0.13173000000000001</v>
      </c>
      <c r="DR19" s="127">
        <v>0.93625000000000003</v>
      </c>
      <c r="DS19" s="127">
        <v>0</v>
      </c>
      <c r="DT19" s="127">
        <v>0</v>
      </c>
      <c r="DU19" s="127">
        <v>0</v>
      </c>
      <c r="DV19" s="127">
        <v>0.14224999999999999</v>
      </c>
      <c r="DW19" s="127">
        <v>0</v>
      </c>
      <c r="DX19" s="127">
        <v>0</v>
      </c>
      <c r="DY19" s="127">
        <v>0</v>
      </c>
      <c r="DZ19" s="127">
        <v>0.39700000000000002</v>
      </c>
      <c r="EA19" s="127">
        <v>0</v>
      </c>
      <c r="EB19" s="127">
        <v>0.39700000000000002</v>
      </c>
      <c r="EC19" s="127">
        <v>0</v>
      </c>
      <c r="ED19" s="127">
        <v>0</v>
      </c>
      <c r="EE19" s="127">
        <v>0</v>
      </c>
      <c r="EF19" s="127">
        <v>0</v>
      </c>
      <c r="EG19" s="127">
        <v>0</v>
      </c>
      <c r="EH19" s="127">
        <v>0</v>
      </c>
      <c r="EI19" s="127">
        <v>0</v>
      </c>
      <c r="EJ19" s="127">
        <v>0</v>
      </c>
      <c r="EK19" s="127">
        <v>0</v>
      </c>
      <c r="EL19" s="127">
        <v>0</v>
      </c>
      <c r="EM19" s="127">
        <v>0</v>
      </c>
      <c r="EN19" s="127"/>
      <c r="EO19" s="127"/>
      <c r="EP19" s="127"/>
      <c r="EQ19" s="127"/>
    </row>
    <row r="20" spans="2:147">
      <c r="B20" s="40" t="s">
        <v>137</v>
      </c>
      <c r="C20" s="61" t="s">
        <v>138</v>
      </c>
      <c r="D20" s="60" t="s">
        <v>42</v>
      </c>
      <c r="E20" s="127">
        <v>126.87462201000002</v>
      </c>
      <c r="F20" s="127">
        <v>10.980492460000001</v>
      </c>
      <c r="G20" s="127">
        <v>11.148807639999999</v>
      </c>
      <c r="H20" s="127">
        <v>14.319659699999999</v>
      </c>
      <c r="I20" s="127">
        <v>11.782173700000001</v>
      </c>
      <c r="J20" s="127">
        <v>12.3346046</v>
      </c>
      <c r="K20" s="127">
        <v>12.53440756</v>
      </c>
      <c r="L20" s="127">
        <v>8.4447246200000023</v>
      </c>
      <c r="M20" s="127">
        <v>6.1360915699999987</v>
      </c>
      <c r="N20" s="127">
        <v>6.3860578499999994</v>
      </c>
      <c r="O20" s="127">
        <v>10.04763904</v>
      </c>
      <c r="P20" s="127">
        <v>6.5129683499999995</v>
      </c>
      <c r="Q20" s="127">
        <v>16.246994920000002</v>
      </c>
      <c r="R20" s="127">
        <v>163.35740860000001</v>
      </c>
      <c r="S20" s="127">
        <v>7.7222596899999996</v>
      </c>
      <c r="T20" s="127">
        <v>16.38971935</v>
      </c>
      <c r="U20" s="127">
        <v>16.022671190000001</v>
      </c>
      <c r="V20" s="127">
        <v>14.05230201</v>
      </c>
      <c r="W20" s="127">
        <v>12.241461129999999</v>
      </c>
      <c r="X20" s="127">
        <v>14.710819430000001</v>
      </c>
      <c r="Y20" s="127">
        <v>17.645937929999999</v>
      </c>
      <c r="Z20" s="127">
        <v>12.49283848</v>
      </c>
      <c r="AA20" s="127">
        <v>12.309768480000001</v>
      </c>
      <c r="AB20" s="127">
        <v>8.2680728900000009</v>
      </c>
      <c r="AC20" s="127">
        <v>10.47818281</v>
      </c>
      <c r="AD20" s="127">
        <v>21.023375209999998</v>
      </c>
      <c r="AE20" s="127">
        <v>195.04254732000001</v>
      </c>
      <c r="AF20" s="127">
        <v>5.370255150000002</v>
      </c>
      <c r="AG20" s="127">
        <v>27.483520640000002</v>
      </c>
      <c r="AH20" s="127">
        <v>13.750484080000001</v>
      </c>
      <c r="AI20" s="127">
        <v>14.53256519</v>
      </c>
      <c r="AJ20" s="127">
        <v>15.012625579999998</v>
      </c>
      <c r="AK20" s="127">
        <v>11.810952689999999</v>
      </c>
      <c r="AL20" s="127">
        <v>19.462144779999999</v>
      </c>
      <c r="AM20" s="127">
        <v>15.019487909999999</v>
      </c>
      <c r="AN20" s="127">
        <v>15.27333608</v>
      </c>
      <c r="AO20" s="127">
        <v>15.1589717</v>
      </c>
      <c r="AP20" s="127">
        <v>16.76830094</v>
      </c>
      <c r="AQ20" s="127">
        <v>25.399902579999999</v>
      </c>
      <c r="AR20" s="127">
        <v>224.80723471999997</v>
      </c>
      <c r="AS20" s="127">
        <v>9.3921383899999995</v>
      </c>
      <c r="AT20" s="127">
        <v>12.5931651</v>
      </c>
      <c r="AU20" s="127">
        <v>21.332807299999999</v>
      </c>
      <c r="AV20" s="127">
        <v>15.116572799999998</v>
      </c>
      <c r="AW20" s="127">
        <v>20.449105100000001</v>
      </c>
      <c r="AX20" s="127">
        <v>16.6479195</v>
      </c>
      <c r="AY20" s="127">
        <v>20.784000540000001</v>
      </c>
      <c r="AZ20" s="127">
        <v>17.583268329999999</v>
      </c>
      <c r="BA20" s="127">
        <v>22.888183039999998</v>
      </c>
      <c r="BB20" s="127">
        <v>20.977631809999998</v>
      </c>
      <c r="BC20" s="127">
        <v>21.01493851</v>
      </c>
      <c r="BD20" s="127">
        <v>26.0275043</v>
      </c>
      <c r="BE20" s="127">
        <v>266.76427948999998</v>
      </c>
      <c r="BF20" s="127">
        <v>13.828886430000001</v>
      </c>
      <c r="BG20" s="127">
        <v>21.829821399999997</v>
      </c>
      <c r="BH20" s="127">
        <v>17.820719539999999</v>
      </c>
      <c r="BI20" s="127">
        <v>21.38217509</v>
      </c>
      <c r="BJ20" s="127">
        <v>19.140360439999998</v>
      </c>
      <c r="BK20" s="127">
        <v>29.322956699999999</v>
      </c>
      <c r="BL20" s="127">
        <v>26.284179420000001</v>
      </c>
      <c r="BM20" s="127">
        <v>19.663375440000003</v>
      </c>
      <c r="BN20" s="127">
        <v>21.042125740000003</v>
      </c>
      <c r="BO20" s="127">
        <v>19.474824269999999</v>
      </c>
      <c r="BP20" s="127">
        <v>21.32031752</v>
      </c>
      <c r="BQ20" s="127">
        <v>35.654537500000004</v>
      </c>
      <c r="BR20" s="127">
        <v>254.48312797</v>
      </c>
      <c r="BS20" s="127">
        <v>7.33464165</v>
      </c>
      <c r="BT20" s="127">
        <v>33.428103370000002</v>
      </c>
      <c r="BU20" s="127">
        <v>14.171286270000001</v>
      </c>
      <c r="BV20" s="127">
        <v>31.974363110000002</v>
      </c>
      <c r="BW20" s="127">
        <v>27.624317740000002</v>
      </c>
      <c r="BX20" s="127">
        <v>10.759449099999999</v>
      </c>
      <c r="BY20" s="127">
        <v>21.39726654</v>
      </c>
      <c r="BZ20" s="127">
        <v>15.238265180000001</v>
      </c>
      <c r="CA20" s="127">
        <v>11.670969969999998</v>
      </c>
      <c r="CB20" s="127">
        <v>65.796517129999998</v>
      </c>
      <c r="CC20" s="127">
        <v>9.5055654399999998</v>
      </c>
      <c r="CD20" s="127">
        <v>5.5823824700000024</v>
      </c>
      <c r="CE20" s="127">
        <v>288.06457698999998</v>
      </c>
      <c r="CF20" s="127">
        <v>1.0116104799999999</v>
      </c>
      <c r="CG20" s="127">
        <v>39.795034389999998</v>
      </c>
      <c r="CH20" s="127">
        <v>30.676961199999997</v>
      </c>
      <c r="CI20" s="127">
        <v>18.569322390000004</v>
      </c>
      <c r="CJ20" s="127">
        <v>30.68464277</v>
      </c>
      <c r="CK20" s="127">
        <v>21.296949909999999</v>
      </c>
      <c r="CL20" s="127">
        <v>34.318919300000005</v>
      </c>
      <c r="CM20" s="127">
        <v>24.186331410000001</v>
      </c>
      <c r="CN20" s="127">
        <v>-5.5534979</v>
      </c>
      <c r="CO20" s="127">
        <v>31.220983340000004</v>
      </c>
      <c r="CP20" s="127">
        <v>19.778851340000003</v>
      </c>
      <c r="CQ20" s="127">
        <v>42.078468359999995</v>
      </c>
      <c r="CR20" s="127">
        <v>217.21251989999996</v>
      </c>
      <c r="CS20" s="127">
        <v>0.59383889000000001</v>
      </c>
      <c r="CT20" s="127">
        <v>16.835109579999997</v>
      </c>
      <c r="CU20" s="127">
        <v>24.409129840000002</v>
      </c>
      <c r="CV20" s="127">
        <v>10.802319020000001</v>
      </c>
      <c r="CW20" s="127">
        <v>11.094014250000001</v>
      </c>
      <c r="CX20" s="127">
        <v>30.963989190000003</v>
      </c>
      <c r="CY20" s="127">
        <v>23.293682760000003</v>
      </c>
      <c r="CZ20" s="127">
        <v>18.716271150000001</v>
      </c>
      <c r="DA20" s="127">
        <v>15.70319872</v>
      </c>
      <c r="DB20" s="127">
        <v>15.49828505</v>
      </c>
      <c r="DC20" s="127">
        <v>29.330192950000001</v>
      </c>
      <c r="DD20" s="127">
        <v>19.972488500000001</v>
      </c>
      <c r="DE20" s="127">
        <v>275.63147193999998</v>
      </c>
      <c r="DF20" s="127">
        <v>10.584105079999999</v>
      </c>
      <c r="DG20" s="127">
        <v>24.222962209999995</v>
      </c>
      <c r="DH20" s="127">
        <v>22.210630769999998</v>
      </c>
      <c r="DI20" s="127">
        <v>14.861811750000001</v>
      </c>
      <c r="DJ20" s="127">
        <v>39.603627879999998</v>
      </c>
      <c r="DK20" s="127">
        <v>13.22484051</v>
      </c>
      <c r="DL20" s="127">
        <v>35.34960719</v>
      </c>
      <c r="DM20" s="127">
        <v>17.677736840000001</v>
      </c>
      <c r="DN20" s="127">
        <v>18.578687679999998</v>
      </c>
      <c r="DO20" s="127">
        <v>32.917440900000003</v>
      </c>
      <c r="DP20" s="127">
        <v>25.047188129999999</v>
      </c>
      <c r="DQ20" s="127">
        <v>21.352833</v>
      </c>
      <c r="DR20" s="127">
        <v>310.64994901</v>
      </c>
      <c r="DS20" s="127">
        <v>16.303264309999999</v>
      </c>
      <c r="DT20" s="127">
        <v>29.26225711</v>
      </c>
      <c r="DU20" s="127">
        <v>28.05058919</v>
      </c>
      <c r="DV20" s="127">
        <v>26.130745790000002</v>
      </c>
      <c r="DW20" s="127">
        <v>36.853805219999998</v>
      </c>
      <c r="DX20" s="127">
        <v>24.492809729999998</v>
      </c>
      <c r="DY20" s="127">
        <v>23.305861</v>
      </c>
      <c r="DZ20" s="127">
        <v>36.19823049</v>
      </c>
      <c r="EA20" s="127">
        <v>16.456331689999999</v>
      </c>
      <c r="EB20" s="127">
        <v>32.89731836</v>
      </c>
      <c r="EC20" s="127">
        <v>13.527496409999999</v>
      </c>
      <c r="ED20" s="127">
        <v>27.171239709999998</v>
      </c>
      <c r="EE20" s="127">
        <v>287.72215002999997</v>
      </c>
      <c r="EF20" s="127">
        <v>18.93484788</v>
      </c>
      <c r="EG20" s="127">
        <v>39.800425750000002</v>
      </c>
      <c r="EH20" s="127">
        <v>18.183544640000001</v>
      </c>
      <c r="EI20" s="127">
        <v>39.069118840000002</v>
      </c>
      <c r="EJ20" s="127">
        <v>57.01212812</v>
      </c>
      <c r="EK20" s="127">
        <v>33.974947909999997</v>
      </c>
      <c r="EL20" s="127">
        <v>55.806951650000002</v>
      </c>
      <c r="EM20" s="127">
        <v>24.940185240000002</v>
      </c>
      <c r="EN20" s="127"/>
      <c r="EO20" s="127"/>
      <c r="EP20" s="127"/>
      <c r="EQ20" s="127"/>
    </row>
    <row r="21" spans="2:147">
      <c r="B21" s="40" t="s">
        <v>139</v>
      </c>
      <c r="C21" s="61" t="s">
        <v>140</v>
      </c>
      <c r="D21" s="60" t="s">
        <v>42</v>
      </c>
      <c r="E21" s="127">
        <v>123.00534975999999</v>
      </c>
      <c r="F21" s="127">
        <v>10.441001920000001</v>
      </c>
      <c r="G21" s="127">
        <v>12.02995449</v>
      </c>
      <c r="H21" s="127">
        <v>10.400497869999999</v>
      </c>
      <c r="I21" s="127">
        <v>9.9764776900000012</v>
      </c>
      <c r="J21" s="127">
        <v>10.168729789999999</v>
      </c>
      <c r="K21" s="127">
        <v>9.2011573599999998</v>
      </c>
      <c r="L21" s="127">
        <v>9.4209606399999988</v>
      </c>
      <c r="M21" s="127">
        <v>9.7679330000000011</v>
      </c>
      <c r="N21" s="127">
        <v>8.9866966999999995</v>
      </c>
      <c r="O21" s="127">
        <v>9.4972570299999983</v>
      </c>
      <c r="P21" s="127">
        <v>7.9712015099999993</v>
      </c>
      <c r="Q21" s="127">
        <v>15.14348176</v>
      </c>
      <c r="R21" s="127">
        <v>136.01370023000001</v>
      </c>
      <c r="S21" s="127">
        <v>9.1526185800000004</v>
      </c>
      <c r="T21" s="127">
        <v>11.87728886</v>
      </c>
      <c r="U21" s="127">
        <v>12.270049779999999</v>
      </c>
      <c r="V21" s="127">
        <v>9.7475076999999981</v>
      </c>
      <c r="W21" s="127">
        <v>9.1004557599999991</v>
      </c>
      <c r="X21" s="127">
        <v>9.1346533000000019</v>
      </c>
      <c r="Y21" s="127">
        <v>9.1670239600000016</v>
      </c>
      <c r="Z21" s="127">
        <v>8.3583417699999991</v>
      </c>
      <c r="AA21" s="127">
        <v>8.2098801899999998</v>
      </c>
      <c r="AB21" s="127">
        <v>9.7561342100000008</v>
      </c>
      <c r="AC21" s="127">
        <v>12.084490219999999</v>
      </c>
      <c r="AD21" s="127">
        <v>27.1552559</v>
      </c>
      <c r="AE21" s="127">
        <v>244.31199011000001</v>
      </c>
      <c r="AF21" s="127">
        <v>30.52784329</v>
      </c>
      <c r="AG21" s="127">
        <v>24.792249259999998</v>
      </c>
      <c r="AH21" s="127">
        <v>28.976616149999998</v>
      </c>
      <c r="AI21" s="127">
        <v>22.522572570000001</v>
      </c>
      <c r="AJ21" s="127">
        <v>18.895114209999999</v>
      </c>
      <c r="AK21" s="127">
        <v>18.81596498</v>
      </c>
      <c r="AL21" s="127">
        <v>15.431280770000001</v>
      </c>
      <c r="AM21" s="127">
        <v>16.280167329999998</v>
      </c>
      <c r="AN21" s="127">
        <v>15.812836239999999</v>
      </c>
      <c r="AO21" s="127">
        <v>16.511472619999999</v>
      </c>
      <c r="AP21" s="127">
        <v>14.40468188</v>
      </c>
      <c r="AQ21" s="127">
        <v>21.341190809999997</v>
      </c>
      <c r="AR21" s="127">
        <v>187.87678054999998</v>
      </c>
      <c r="AS21" s="127">
        <v>14.1663006</v>
      </c>
      <c r="AT21" s="127">
        <v>21.676280599999998</v>
      </c>
      <c r="AU21" s="127">
        <v>19.582384529999999</v>
      </c>
      <c r="AV21" s="127">
        <v>13.61591181</v>
      </c>
      <c r="AW21" s="127">
        <v>15.433819820000002</v>
      </c>
      <c r="AX21" s="127">
        <v>14.905942339999999</v>
      </c>
      <c r="AY21" s="127">
        <v>12.123956659999999</v>
      </c>
      <c r="AZ21" s="127">
        <v>15.892183259999999</v>
      </c>
      <c r="BA21" s="127">
        <v>14.249636860000001</v>
      </c>
      <c r="BB21" s="127">
        <v>13.70416962</v>
      </c>
      <c r="BC21" s="127">
        <v>12.794836629999999</v>
      </c>
      <c r="BD21" s="127">
        <v>19.731357819999999</v>
      </c>
      <c r="BE21" s="127">
        <v>179.43318637000002</v>
      </c>
      <c r="BF21" s="127">
        <v>15.14293462</v>
      </c>
      <c r="BG21" s="127">
        <v>17.225407390000001</v>
      </c>
      <c r="BH21" s="127">
        <v>17.074244199999999</v>
      </c>
      <c r="BI21" s="127">
        <v>15.12293962</v>
      </c>
      <c r="BJ21" s="127">
        <v>14.524434830000001</v>
      </c>
      <c r="BK21" s="127">
        <v>12.54476592</v>
      </c>
      <c r="BL21" s="127">
        <v>13.21063799</v>
      </c>
      <c r="BM21" s="127">
        <v>14.291219369999999</v>
      </c>
      <c r="BN21" s="127">
        <v>12.846099560000001</v>
      </c>
      <c r="BO21" s="127">
        <v>12.531774710000001</v>
      </c>
      <c r="BP21" s="127">
        <v>13.790969319999999</v>
      </c>
      <c r="BQ21" s="127">
        <v>21.127758840000002</v>
      </c>
      <c r="BR21" s="127">
        <v>222.88346724999997</v>
      </c>
      <c r="BS21" s="127">
        <v>13.111376660000001</v>
      </c>
      <c r="BT21" s="127">
        <v>17.240870729999997</v>
      </c>
      <c r="BU21" s="127">
        <v>16.888574289999998</v>
      </c>
      <c r="BV21" s="127">
        <v>14.819150409999999</v>
      </c>
      <c r="BW21" s="127">
        <v>14.92997783</v>
      </c>
      <c r="BX21" s="127">
        <v>14.941953359999999</v>
      </c>
      <c r="BY21" s="127">
        <v>15.21935957</v>
      </c>
      <c r="BZ21" s="127">
        <v>16.249967829999999</v>
      </c>
      <c r="CA21" s="127">
        <v>13.837989540000001</v>
      </c>
      <c r="CB21" s="127">
        <v>15.212300410000001</v>
      </c>
      <c r="CC21" s="127">
        <v>16.673913560000003</v>
      </c>
      <c r="CD21" s="127">
        <v>53.758033059999995</v>
      </c>
      <c r="CE21" s="127">
        <v>297.45932385000003</v>
      </c>
      <c r="CF21" s="127">
        <v>41.598465479999994</v>
      </c>
      <c r="CG21" s="127">
        <v>34.014444359999999</v>
      </c>
      <c r="CH21" s="127">
        <v>32.825722730000003</v>
      </c>
      <c r="CI21" s="127">
        <v>23.111766469999999</v>
      </c>
      <c r="CJ21" s="127">
        <v>19.95818397</v>
      </c>
      <c r="CK21" s="127">
        <v>19.040737350000004</v>
      </c>
      <c r="CL21" s="127">
        <v>17.915422510000003</v>
      </c>
      <c r="CM21" s="127">
        <v>16.93154745</v>
      </c>
      <c r="CN21" s="127">
        <v>19.01375462</v>
      </c>
      <c r="CO21" s="127">
        <v>17.951095609999999</v>
      </c>
      <c r="CP21" s="127">
        <v>19.3515868</v>
      </c>
      <c r="CQ21" s="127">
        <v>35.746596500000003</v>
      </c>
      <c r="CR21" s="127">
        <v>251.78051941999999</v>
      </c>
      <c r="CS21" s="127">
        <v>18.472454809999999</v>
      </c>
      <c r="CT21" s="127">
        <v>24.287184779999997</v>
      </c>
      <c r="CU21" s="127">
        <v>23.66363917</v>
      </c>
      <c r="CV21" s="127">
        <v>20.898665739999998</v>
      </c>
      <c r="CW21" s="127">
        <v>20.924877230000003</v>
      </c>
      <c r="CX21" s="127">
        <v>17.98471503</v>
      </c>
      <c r="CY21" s="127">
        <v>20.922026590000002</v>
      </c>
      <c r="CZ21" s="127">
        <v>19.356439920000003</v>
      </c>
      <c r="DA21" s="127">
        <v>18.089465359999998</v>
      </c>
      <c r="DB21" s="127">
        <v>17.85372941</v>
      </c>
      <c r="DC21" s="127">
        <v>19.57573198</v>
      </c>
      <c r="DD21" s="127">
        <v>29.751589399999997</v>
      </c>
      <c r="DE21" s="127">
        <v>256.13165889999999</v>
      </c>
      <c r="DF21" s="127">
        <v>19.044142670000003</v>
      </c>
      <c r="DG21" s="127">
        <v>26.43063618</v>
      </c>
      <c r="DH21" s="127">
        <v>24.805860429999999</v>
      </c>
      <c r="DI21" s="127">
        <v>20.54810689</v>
      </c>
      <c r="DJ21" s="127">
        <v>22.228324799999999</v>
      </c>
      <c r="DK21" s="127">
        <v>20.802474309999997</v>
      </c>
      <c r="DL21" s="127">
        <v>17.6320367</v>
      </c>
      <c r="DM21" s="127">
        <v>20.369026600000002</v>
      </c>
      <c r="DN21" s="127">
        <v>17.200934220000001</v>
      </c>
      <c r="DO21" s="127">
        <v>17.400268950000001</v>
      </c>
      <c r="DP21" s="127">
        <v>19.434573140000001</v>
      </c>
      <c r="DQ21" s="127">
        <v>30.235274009999998</v>
      </c>
      <c r="DR21" s="127">
        <v>305.37787323999999</v>
      </c>
      <c r="DS21" s="127">
        <v>16.377570820000003</v>
      </c>
      <c r="DT21" s="127">
        <v>23.868250140000001</v>
      </c>
      <c r="DU21" s="127">
        <v>21.314440980000001</v>
      </c>
      <c r="DV21" s="127">
        <v>18.283279010000005</v>
      </c>
      <c r="DW21" s="127">
        <v>20.884915209999999</v>
      </c>
      <c r="DX21" s="127">
        <v>18.615485600000003</v>
      </c>
      <c r="DY21" s="127">
        <v>19.289688300000002</v>
      </c>
      <c r="DZ21" s="127">
        <v>24.276385049999998</v>
      </c>
      <c r="EA21" s="127">
        <v>23.280190579999999</v>
      </c>
      <c r="EB21" s="127">
        <v>20.563186179999999</v>
      </c>
      <c r="EC21" s="127">
        <v>20.663742710000001</v>
      </c>
      <c r="ED21" s="127">
        <v>77.960738660000004</v>
      </c>
      <c r="EE21" s="127">
        <v>361.35104620999999</v>
      </c>
      <c r="EF21" s="127">
        <v>75.592983279999999</v>
      </c>
      <c r="EG21" s="127">
        <v>48.123376280000002</v>
      </c>
      <c r="EH21" s="127">
        <v>50.901479680000001</v>
      </c>
      <c r="EI21" s="127">
        <v>45.911105249999999</v>
      </c>
      <c r="EJ21" s="127">
        <v>39.515069420000003</v>
      </c>
      <c r="EK21" s="127">
        <v>32.08742522</v>
      </c>
      <c r="EL21" s="127">
        <v>33.979037020000007</v>
      </c>
      <c r="EM21" s="127">
        <v>35.240570060000003</v>
      </c>
      <c r="EN21" s="127"/>
      <c r="EO21" s="127"/>
      <c r="EP21" s="127"/>
      <c r="EQ21" s="127"/>
    </row>
    <row r="22" spans="2:147">
      <c r="B22" s="41" t="s">
        <v>141</v>
      </c>
      <c r="C22" s="62" t="s">
        <v>142</v>
      </c>
      <c r="D22" s="63" t="s">
        <v>42</v>
      </c>
      <c r="E22" s="128">
        <v>185.22000500999999</v>
      </c>
      <c r="F22" s="128">
        <v>7.1698946299999999</v>
      </c>
      <c r="G22" s="128">
        <v>10.771441519999998</v>
      </c>
      <c r="H22" s="128">
        <v>13.054036450000002</v>
      </c>
      <c r="I22" s="128">
        <v>10.10828714</v>
      </c>
      <c r="J22" s="128">
        <v>10.882899169999998</v>
      </c>
      <c r="K22" s="128">
        <v>11.93665347</v>
      </c>
      <c r="L22" s="128">
        <v>16.51407691</v>
      </c>
      <c r="M22" s="128">
        <v>20.294181120000001</v>
      </c>
      <c r="N22" s="128">
        <v>17.320495869999998</v>
      </c>
      <c r="O22" s="128">
        <v>17.45755664</v>
      </c>
      <c r="P22" s="128">
        <v>21.306888539999999</v>
      </c>
      <c r="Q22" s="128">
        <v>28.403593549999997</v>
      </c>
      <c r="R22" s="128">
        <v>221.42547922999998</v>
      </c>
      <c r="S22" s="128">
        <v>8.588196009999999</v>
      </c>
      <c r="T22" s="128">
        <v>15.47554118</v>
      </c>
      <c r="U22" s="128">
        <v>17.034377699999997</v>
      </c>
      <c r="V22" s="128">
        <v>17.693645740000001</v>
      </c>
      <c r="W22" s="128">
        <v>15.547991069999997</v>
      </c>
      <c r="X22" s="128">
        <v>14.673458419999999</v>
      </c>
      <c r="Y22" s="128">
        <v>24.992772950000006</v>
      </c>
      <c r="Z22" s="128">
        <v>24.449691230000003</v>
      </c>
      <c r="AA22" s="128">
        <v>12.765999239999999</v>
      </c>
      <c r="AB22" s="128">
        <v>17.903403180000002</v>
      </c>
      <c r="AC22" s="128">
        <v>21.052347989999998</v>
      </c>
      <c r="AD22" s="128">
        <v>31.248054519999997</v>
      </c>
      <c r="AE22" s="128">
        <v>183.48666187999996</v>
      </c>
      <c r="AF22" s="128">
        <v>6.29059904</v>
      </c>
      <c r="AG22" s="128">
        <v>10.241109020000001</v>
      </c>
      <c r="AH22" s="128">
        <v>13.341712080000001</v>
      </c>
      <c r="AI22" s="128">
        <v>13.112342979999999</v>
      </c>
      <c r="AJ22" s="128">
        <v>25.801057150000002</v>
      </c>
      <c r="AK22" s="128">
        <v>12.882319309999998</v>
      </c>
      <c r="AL22" s="128">
        <v>13.855818449999999</v>
      </c>
      <c r="AM22" s="128">
        <v>19.2697441</v>
      </c>
      <c r="AN22" s="128">
        <v>18.388728759999999</v>
      </c>
      <c r="AO22" s="128">
        <v>17.259860140000001</v>
      </c>
      <c r="AP22" s="128">
        <v>14.924212349999999</v>
      </c>
      <c r="AQ22" s="128">
        <v>18.119158500000001</v>
      </c>
      <c r="AR22" s="128">
        <v>191.84621645999999</v>
      </c>
      <c r="AS22" s="128">
        <v>8.2454622300000011</v>
      </c>
      <c r="AT22" s="128">
        <v>14.435826650000001</v>
      </c>
      <c r="AU22" s="128">
        <v>17.288405939999997</v>
      </c>
      <c r="AV22" s="128">
        <v>14.105760440000001</v>
      </c>
      <c r="AW22" s="128">
        <v>16.510819100000003</v>
      </c>
      <c r="AX22" s="128">
        <v>15.992349099999997</v>
      </c>
      <c r="AY22" s="128">
        <v>16.50815218</v>
      </c>
      <c r="AZ22" s="128">
        <v>20.033440759999998</v>
      </c>
      <c r="BA22" s="128">
        <v>13.59648967</v>
      </c>
      <c r="BB22" s="128">
        <v>18.379611300000001</v>
      </c>
      <c r="BC22" s="128">
        <v>18.896659549999999</v>
      </c>
      <c r="BD22" s="128">
        <v>17.853239540000001</v>
      </c>
      <c r="BE22" s="128">
        <v>197.40895069999999</v>
      </c>
      <c r="BF22" s="128">
        <v>9.500748999999999</v>
      </c>
      <c r="BG22" s="128">
        <v>14.107596000000001</v>
      </c>
      <c r="BH22" s="128">
        <v>17.236217749999998</v>
      </c>
      <c r="BI22" s="128">
        <v>15.854315979999999</v>
      </c>
      <c r="BJ22" s="128">
        <v>19.4229585</v>
      </c>
      <c r="BK22" s="128">
        <v>17.013281589999998</v>
      </c>
      <c r="BL22" s="128">
        <v>13.30492418</v>
      </c>
      <c r="BM22" s="128">
        <v>17.632925490000002</v>
      </c>
      <c r="BN22" s="128">
        <v>13.994117670000001</v>
      </c>
      <c r="BO22" s="128">
        <v>16.95464381</v>
      </c>
      <c r="BP22" s="128">
        <v>20.078509560000001</v>
      </c>
      <c r="BQ22" s="128">
        <v>22.308711169999995</v>
      </c>
      <c r="BR22" s="128">
        <v>189.62131174999999</v>
      </c>
      <c r="BS22" s="128">
        <v>7.3257883600000007</v>
      </c>
      <c r="BT22" s="128">
        <v>15.869657760000001</v>
      </c>
      <c r="BU22" s="128">
        <v>13.67432069</v>
      </c>
      <c r="BV22" s="128">
        <v>17.734051619999999</v>
      </c>
      <c r="BW22" s="128">
        <v>18.81312776</v>
      </c>
      <c r="BX22" s="128">
        <v>13.490485490000001</v>
      </c>
      <c r="BY22" s="128">
        <v>15.096796529999999</v>
      </c>
      <c r="BZ22" s="128">
        <v>18.300787279999998</v>
      </c>
      <c r="CA22" s="128">
        <v>16.171142709999998</v>
      </c>
      <c r="CB22" s="128">
        <v>17.57515557</v>
      </c>
      <c r="CC22" s="128">
        <v>16.007988829999999</v>
      </c>
      <c r="CD22" s="128">
        <v>19.562009150000002</v>
      </c>
      <c r="CE22" s="128">
        <v>166.59136502999999</v>
      </c>
      <c r="CF22" s="128">
        <v>8.3665602400000001</v>
      </c>
      <c r="CG22" s="128">
        <v>13.294363359999998</v>
      </c>
      <c r="CH22" s="128">
        <v>10.280147999999999</v>
      </c>
      <c r="CI22" s="128">
        <v>12.968509640000001</v>
      </c>
      <c r="CJ22" s="128">
        <v>16.163557440000002</v>
      </c>
      <c r="CK22" s="128">
        <v>16.443976719999998</v>
      </c>
      <c r="CL22" s="128">
        <v>13.946826589999999</v>
      </c>
      <c r="CM22" s="128">
        <v>12.7243514</v>
      </c>
      <c r="CN22" s="128">
        <v>11.8304136</v>
      </c>
      <c r="CO22" s="128">
        <v>17.33911239</v>
      </c>
      <c r="CP22" s="128">
        <v>14.960252929999999</v>
      </c>
      <c r="CQ22" s="128">
        <v>18.273292720000001</v>
      </c>
      <c r="CR22" s="128">
        <v>160.13488923999998</v>
      </c>
      <c r="CS22" s="128">
        <v>7.597822540000001</v>
      </c>
      <c r="CT22" s="128">
        <v>11.84869423</v>
      </c>
      <c r="CU22" s="128">
        <v>12.096129850000001</v>
      </c>
      <c r="CV22" s="128">
        <v>11.087087090000001</v>
      </c>
      <c r="CW22" s="128">
        <v>15.061579030000001</v>
      </c>
      <c r="CX22" s="128">
        <v>11.398380660000001</v>
      </c>
      <c r="CY22" s="128">
        <v>12.708331780000002</v>
      </c>
      <c r="CZ22" s="128">
        <v>12.80068086</v>
      </c>
      <c r="DA22" s="128">
        <v>15.331485390000001</v>
      </c>
      <c r="DB22" s="128">
        <v>15.993463880000002</v>
      </c>
      <c r="DC22" s="128">
        <v>15.554221619999998</v>
      </c>
      <c r="DD22" s="128">
        <v>18.657012309999999</v>
      </c>
      <c r="DE22" s="128">
        <v>203.61249917999999</v>
      </c>
      <c r="DF22" s="128">
        <v>7.8219258200000006</v>
      </c>
      <c r="DG22" s="128">
        <v>12.256076650000001</v>
      </c>
      <c r="DH22" s="128">
        <v>16.517493289999997</v>
      </c>
      <c r="DI22" s="128">
        <v>14.679128069999997</v>
      </c>
      <c r="DJ22" s="128">
        <v>16.023518449999997</v>
      </c>
      <c r="DK22" s="128">
        <v>21.454575830000003</v>
      </c>
      <c r="DL22" s="128">
        <v>14.582561479999999</v>
      </c>
      <c r="DM22" s="128">
        <v>20.558651260000001</v>
      </c>
      <c r="DN22" s="128">
        <v>18.781532920000004</v>
      </c>
      <c r="DO22" s="128">
        <v>18.405887779999997</v>
      </c>
      <c r="DP22" s="128">
        <v>21.451613890000004</v>
      </c>
      <c r="DQ22" s="128">
        <v>21.079533740000002</v>
      </c>
      <c r="DR22" s="128">
        <v>226.98460358000003</v>
      </c>
      <c r="DS22" s="128">
        <v>13.589774639999998</v>
      </c>
      <c r="DT22" s="128">
        <v>20.302815649999999</v>
      </c>
      <c r="DU22" s="128">
        <v>25.468504399999997</v>
      </c>
      <c r="DV22" s="128">
        <v>16.889485539999999</v>
      </c>
      <c r="DW22" s="128">
        <v>17.083705960000003</v>
      </c>
      <c r="DX22" s="128">
        <v>16.96257267</v>
      </c>
      <c r="DY22" s="128">
        <v>16.814311869999997</v>
      </c>
      <c r="DZ22" s="128">
        <v>18.611131359999998</v>
      </c>
      <c r="EA22" s="128">
        <v>17.122976650000002</v>
      </c>
      <c r="EB22" s="128">
        <v>18.433056409999999</v>
      </c>
      <c r="EC22" s="128">
        <v>23.586667350000003</v>
      </c>
      <c r="ED22" s="128">
        <v>22.119601080000002</v>
      </c>
      <c r="EE22" s="128">
        <v>130.91150350999999</v>
      </c>
      <c r="EF22" s="128">
        <v>9.6116019400000017</v>
      </c>
      <c r="EG22" s="128">
        <v>14.249352460000001</v>
      </c>
      <c r="EH22" s="128">
        <v>15.35495957</v>
      </c>
      <c r="EI22" s="128">
        <v>18.289311959999999</v>
      </c>
      <c r="EJ22" s="128">
        <v>19.28212512</v>
      </c>
      <c r="EK22" s="128">
        <v>16.763802470000002</v>
      </c>
      <c r="EL22" s="128">
        <v>19.010124650000002</v>
      </c>
      <c r="EM22" s="128">
        <v>18.350225340000001</v>
      </c>
      <c r="EN22" s="128"/>
      <c r="EO22" s="128"/>
      <c r="EP22" s="128"/>
      <c r="EQ22" s="128"/>
    </row>
    <row r="23" spans="2:147">
      <c r="B23" s="64" t="s">
        <v>143</v>
      </c>
      <c r="C23" s="65" t="s">
        <v>144</v>
      </c>
      <c r="D23" s="66" t="s">
        <v>42</v>
      </c>
      <c r="E23" s="129">
        <v>6466.3967668599826</v>
      </c>
      <c r="F23" s="129">
        <v>654.24279576999993</v>
      </c>
      <c r="G23" s="129">
        <v>668.45096916000011</v>
      </c>
      <c r="H23" s="129">
        <v>503.67513582000009</v>
      </c>
      <c r="I23" s="129">
        <v>484.87364242999996</v>
      </c>
      <c r="J23" s="129">
        <v>496.39573197999977</v>
      </c>
      <c r="K23" s="129">
        <v>500.38022180999991</v>
      </c>
      <c r="L23" s="129">
        <v>666.56466553999996</v>
      </c>
      <c r="M23" s="129">
        <v>530.70185937999986</v>
      </c>
      <c r="N23" s="129">
        <v>491.20517697999975</v>
      </c>
      <c r="O23" s="129">
        <v>566.83097026999963</v>
      </c>
      <c r="P23" s="129">
        <v>515.46307063999996</v>
      </c>
      <c r="Q23" s="129">
        <v>387.61252708000012</v>
      </c>
      <c r="R23" s="129">
        <v>6554.22422044</v>
      </c>
      <c r="S23" s="129">
        <v>736.37308060000021</v>
      </c>
      <c r="T23" s="129">
        <v>589.41956315999994</v>
      </c>
      <c r="U23" s="129">
        <v>518.07116469000005</v>
      </c>
      <c r="V23" s="129">
        <v>541.27983776999997</v>
      </c>
      <c r="W23" s="129">
        <v>652.03046104999999</v>
      </c>
      <c r="X23" s="129">
        <v>514.53211904</v>
      </c>
      <c r="Y23" s="129">
        <v>560.02031225999974</v>
      </c>
      <c r="Z23" s="129">
        <v>469.80126121000006</v>
      </c>
      <c r="AA23" s="129">
        <v>461.64858396000011</v>
      </c>
      <c r="AB23" s="129">
        <v>531.04107885999986</v>
      </c>
      <c r="AC23" s="129">
        <v>501.37080164000008</v>
      </c>
      <c r="AD23" s="129">
        <v>478.63595620000007</v>
      </c>
      <c r="AE23" s="129">
        <v>6978.6527013900004</v>
      </c>
      <c r="AF23" s="129">
        <v>704.46196858999974</v>
      </c>
      <c r="AG23" s="129">
        <v>505.38605606000027</v>
      </c>
      <c r="AH23" s="129">
        <v>451.47595153000015</v>
      </c>
      <c r="AI23" s="129">
        <v>544.48586757999988</v>
      </c>
      <c r="AJ23" s="129">
        <v>440.90598584999987</v>
      </c>
      <c r="AK23" s="129">
        <v>501.25620952999998</v>
      </c>
      <c r="AL23" s="129">
        <v>669.59713676000013</v>
      </c>
      <c r="AM23" s="129">
        <v>656.89861336000001</v>
      </c>
      <c r="AN23" s="129">
        <v>541.93414543999984</v>
      </c>
      <c r="AO23" s="129">
        <v>715.08344996000028</v>
      </c>
      <c r="AP23" s="129">
        <v>673.89227916999994</v>
      </c>
      <c r="AQ23" s="129">
        <v>573.27503755999999</v>
      </c>
      <c r="AR23" s="129">
        <v>7581.2355554200021</v>
      </c>
      <c r="AS23" s="129">
        <v>872.49219812000024</v>
      </c>
      <c r="AT23" s="129">
        <v>599.30792546999987</v>
      </c>
      <c r="AU23" s="129">
        <v>568.47624912000003</v>
      </c>
      <c r="AV23" s="129">
        <v>607.61786996000001</v>
      </c>
      <c r="AW23" s="129">
        <v>500.88156719000006</v>
      </c>
      <c r="AX23" s="129">
        <v>521.17746070999999</v>
      </c>
      <c r="AY23" s="129">
        <v>573.49744641999996</v>
      </c>
      <c r="AZ23" s="129">
        <v>566.74352243000021</v>
      </c>
      <c r="BA23" s="129">
        <v>591.40595562999999</v>
      </c>
      <c r="BB23" s="129">
        <v>809.24283197999978</v>
      </c>
      <c r="BC23" s="129">
        <v>700.62455535000004</v>
      </c>
      <c r="BD23" s="129">
        <v>669.7679730399999</v>
      </c>
      <c r="BE23" s="129">
        <v>8135.9615230999934</v>
      </c>
      <c r="BF23" s="129">
        <v>762.15836694000041</v>
      </c>
      <c r="BG23" s="129">
        <v>511.37788158000001</v>
      </c>
      <c r="BH23" s="129">
        <v>509.81764121999981</v>
      </c>
      <c r="BI23" s="129">
        <v>652.58182829000032</v>
      </c>
      <c r="BJ23" s="129">
        <v>518.36731333999978</v>
      </c>
      <c r="BK23" s="129">
        <v>445.81442314999998</v>
      </c>
      <c r="BL23" s="129">
        <v>662.42531279000036</v>
      </c>
      <c r="BM23" s="129">
        <v>655.57806365999988</v>
      </c>
      <c r="BN23" s="129">
        <v>738.6412602700002</v>
      </c>
      <c r="BO23" s="129">
        <v>810.63996928000006</v>
      </c>
      <c r="BP23" s="129">
        <v>768.37936437999986</v>
      </c>
      <c r="BQ23" s="129">
        <v>1100.1800982000002</v>
      </c>
      <c r="BR23" s="129">
        <v>8694.5814277899935</v>
      </c>
      <c r="BS23" s="129">
        <v>916.86392653000007</v>
      </c>
      <c r="BT23" s="129">
        <v>488.06666090000027</v>
      </c>
      <c r="BU23" s="129">
        <v>628.78120141000011</v>
      </c>
      <c r="BV23" s="129">
        <v>784.40316668999992</v>
      </c>
      <c r="BW23" s="129">
        <v>614.16540666999992</v>
      </c>
      <c r="BX23" s="129">
        <v>642.47553786000014</v>
      </c>
      <c r="BY23" s="129">
        <v>822.23620484000014</v>
      </c>
      <c r="BZ23" s="129">
        <v>676.69763852000005</v>
      </c>
      <c r="CA23" s="129">
        <v>599.13196015999995</v>
      </c>
      <c r="CB23" s="129">
        <v>886.09047842999973</v>
      </c>
      <c r="CC23" s="129">
        <v>980.81764048000025</v>
      </c>
      <c r="CD23" s="129">
        <v>654.85160529999996</v>
      </c>
      <c r="CE23" s="129">
        <v>9191.9128478299972</v>
      </c>
      <c r="CF23" s="129">
        <v>961.85598998000012</v>
      </c>
      <c r="CG23" s="129">
        <v>488.41299876999989</v>
      </c>
      <c r="CH23" s="129">
        <v>508.57208078000019</v>
      </c>
      <c r="CI23" s="129">
        <v>608.41926145000002</v>
      </c>
      <c r="CJ23" s="129">
        <v>555.52436203000002</v>
      </c>
      <c r="CK23" s="129">
        <v>530.41800040000021</v>
      </c>
      <c r="CL23" s="129">
        <v>641.57371958999977</v>
      </c>
      <c r="CM23" s="129">
        <v>836.13873144000024</v>
      </c>
      <c r="CN23" s="129">
        <v>717.21972189000041</v>
      </c>
      <c r="CO23" s="129">
        <v>1076.1077644399998</v>
      </c>
      <c r="CP23" s="129">
        <v>986.08729096000013</v>
      </c>
      <c r="CQ23" s="129">
        <v>1281.5829260999992</v>
      </c>
      <c r="CR23" s="129">
        <v>9903.4477191700043</v>
      </c>
      <c r="CS23" s="129">
        <v>1064.8326787400001</v>
      </c>
      <c r="CT23" s="129">
        <v>426.17270517000031</v>
      </c>
      <c r="CU23" s="129">
        <v>558.25823073000004</v>
      </c>
      <c r="CV23" s="129">
        <v>816.69007065000028</v>
      </c>
      <c r="CW23" s="129">
        <v>920.03868855000042</v>
      </c>
      <c r="CX23" s="129">
        <v>734.20002203999991</v>
      </c>
      <c r="CY23" s="129">
        <v>874.73805589999972</v>
      </c>
      <c r="CZ23" s="129">
        <v>830.12547313000016</v>
      </c>
      <c r="DA23" s="129">
        <v>863.37035167999954</v>
      </c>
      <c r="DB23" s="129">
        <v>1051.0005634300001</v>
      </c>
      <c r="DC23" s="129">
        <v>954.56359562000011</v>
      </c>
      <c r="DD23" s="129">
        <v>809.45728353000015</v>
      </c>
      <c r="DE23" s="129">
        <v>11382.658160610001</v>
      </c>
      <c r="DF23" s="129">
        <v>1034.1560057499998</v>
      </c>
      <c r="DG23" s="129">
        <v>708.51645153000015</v>
      </c>
      <c r="DH23" s="129">
        <v>727.09792671000014</v>
      </c>
      <c r="DI23" s="129">
        <v>1091.9174958699996</v>
      </c>
      <c r="DJ23" s="129">
        <v>815.41686226000002</v>
      </c>
      <c r="DK23" s="129">
        <v>902.72575277999999</v>
      </c>
      <c r="DL23" s="129">
        <v>959.60068998999998</v>
      </c>
      <c r="DM23" s="129">
        <v>891.53639496999995</v>
      </c>
      <c r="DN23" s="129">
        <v>887.52749109999957</v>
      </c>
      <c r="DO23" s="129">
        <v>1100.8738939199998</v>
      </c>
      <c r="DP23" s="129">
        <v>1077.0528020099994</v>
      </c>
      <c r="DQ23" s="129">
        <v>1186.2363937200005</v>
      </c>
      <c r="DR23" s="129">
        <v>13005.011431050005</v>
      </c>
      <c r="DS23" s="129">
        <v>1155.9230407200005</v>
      </c>
      <c r="DT23" s="129">
        <v>852.59787912000013</v>
      </c>
      <c r="DU23" s="129">
        <v>904.22479112000019</v>
      </c>
      <c r="DV23" s="129">
        <v>1093.3570439099994</v>
      </c>
      <c r="DW23" s="129">
        <v>1139.5226671799999</v>
      </c>
      <c r="DX23" s="129">
        <v>1026.3393521600003</v>
      </c>
      <c r="DY23" s="129">
        <v>1110.5752716499994</v>
      </c>
      <c r="DZ23" s="129">
        <v>1012.7100810600002</v>
      </c>
      <c r="EA23" s="129">
        <v>969.96565846999977</v>
      </c>
      <c r="EB23" s="129">
        <v>1184.6997451399995</v>
      </c>
      <c r="EC23" s="129">
        <v>1422.09154999</v>
      </c>
      <c r="ED23" s="129">
        <v>1133.0043505299998</v>
      </c>
      <c r="EE23" s="129">
        <v>7368.1624337000076</v>
      </c>
      <c r="EF23" s="129">
        <v>1107.5534631399996</v>
      </c>
      <c r="EG23" s="129">
        <v>809.81764860000101</v>
      </c>
      <c r="EH23" s="129">
        <v>712.4367206200003</v>
      </c>
      <c r="EI23" s="129">
        <v>972.90935713999966</v>
      </c>
      <c r="EJ23" s="129">
        <v>801.63728915999968</v>
      </c>
      <c r="EK23" s="129">
        <v>871.8634764899997</v>
      </c>
      <c r="EL23" s="129">
        <v>1110.6644650899998</v>
      </c>
      <c r="EM23" s="129">
        <v>981.28001346000019</v>
      </c>
      <c r="EN23" s="129"/>
      <c r="EO23" s="129"/>
      <c r="EP23" s="129"/>
      <c r="EQ23" s="129"/>
    </row>
    <row r="24" spans="2:147">
      <c r="B24" s="67" t="s">
        <v>72</v>
      </c>
      <c r="C24" s="68" t="s">
        <v>145</v>
      </c>
      <c r="D24" s="69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/>
      <c r="EO24" s="26"/>
      <c r="EP24" s="26"/>
      <c r="EQ24" s="26"/>
    </row>
    <row r="25" spans="2:147">
      <c r="B25" s="38" t="s">
        <v>146</v>
      </c>
      <c r="C25" s="59" t="s">
        <v>147</v>
      </c>
      <c r="D25" s="60" t="s">
        <v>42</v>
      </c>
      <c r="E25" s="127">
        <v>6412.162513379998</v>
      </c>
      <c r="F25" s="127">
        <v>329.82863413000001</v>
      </c>
      <c r="G25" s="127">
        <v>587.62917189999985</v>
      </c>
      <c r="H25" s="127">
        <v>544.71980651000001</v>
      </c>
      <c r="I25" s="127">
        <v>483.72944326999999</v>
      </c>
      <c r="J25" s="127">
        <v>534.83341345999997</v>
      </c>
      <c r="K25" s="127">
        <v>540.60678809000001</v>
      </c>
      <c r="L25" s="127">
        <v>573.0587397999999</v>
      </c>
      <c r="M25" s="127">
        <v>535.74757437000005</v>
      </c>
      <c r="N25" s="127">
        <v>492.89518470000002</v>
      </c>
      <c r="O25" s="127">
        <v>486.14116193000007</v>
      </c>
      <c r="P25" s="127">
        <v>497.25047405999999</v>
      </c>
      <c r="Q25" s="127">
        <v>805.72212115999992</v>
      </c>
      <c r="R25" s="127">
        <v>6258.4961316199997</v>
      </c>
      <c r="S25" s="127">
        <v>351.19504646999997</v>
      </c>
      <c r="T25" s="127">
        <v>513.79101694000008</v>
      </c>
      <c r="U25" s="127">
        <v>585.6946441</v>
      </c>
      <c r="V25" s="127">
        <v>429.52257192999991</v>
      </c>
      <c r="W25" s="127">
        <v>620.32753963999994</v>
      </c>
      <c r="X25" s="127">
        <v>523.21976399999994</v>
      </c>
      <c r="Y25" s="127">
        <v>511.05058915000001</v>
      </c>
      <c r="Z25" s="127">
        <v>518.58010818000014</v>
      </c>
      <c r="AA25" s="127">
        <v>422.88136263000001</v>
      </c>
      <c r="AB25" s="127">
        <v>434.82871511999991</v>
      </c>
      <c r="AC25" s="127">
        <v>459.26157067000003</v>
      </c>
      <c r="AD25" s="127">
        <v>888.14320279000003</v>
      </c>
      <c r="AE25" s="127">
        <v>5683.3466467400003</v>
      </c>
      <c r="AF25" s="127">
        <v>220.81690172000003</v>
      </c>
      <c r="AG25" s="127">
        <v>254.70290659000003</v>
      </c>
      <c r="AH25" s="127">
        <v>288.49834278999992</v>
      </c>
      <c r="AI25" s="127">
        <v>316.45487994000013</v>
      </c>
      <c r="AJ25" s="127">
        <v>335.44035417999999</v>
      </c>
      <c r="AK25" s="127">
        <v>419.56536483999997</v>
      </c>
      <c r="AL25" s="127">
        <v>497.13745209999996</v>
      </c>
      <c r="AM25" s="127">
        <v>596.52220369999998</v>
      </c>
      <c r="AN25" s="127">
        <v>490.67973228999989</v>
      </c>
      <c r="AO25" s="127">
        <v>513.87534436999999</v>
      </c>
      <c r="AP25" s="127">
        <v>623.08343927999999</v>
      </c>
      <c r="AQ25" s="127">
        <v>1126.56972494</v>
      </c>
      <c r="AR25" s="127">
        <v>6825.3060958700007</v>
      </c>
      <c r="AS25" s="127">
        <v>352.46086502999998</v>
      </c>
      <c r="AT25" s="127">
        <v>527.49609253999995</v>
      </c>
      <c r="AU25" s="127">
        <v>522.01888154000005</v>
      </c>
      <c r="AV25" s="127">
        <v>484.37474768999999</v>
      </c>
      <c r="AW25" s="127">
        <v>446.31242213999997</v>
      </c>
      <c r="AX25" s="127">
        <v>455.02760509000001</v>
      </c>
      <c r="AY25" s="127">
        <v>450.09400353000007</v>
      </c>
      <c r="AZ25" s="127">
        <v>536.86529429000007</v>
      </c>
      <c r="BA25" s="127">
        <v>491.67643810999999</v>
      </c>
      <c r="BB25" s="127">
        <v>665.10349427999984</v>
      </c>
      <c r="BC25" s="127">
        <v>690.41232136000008</v>
      </c>
      <c r="BD25" s="127">
        <v>1203.4639302700002</v>
      </c>
      <c r="BE25" s="127">
        <v>7633.3869418899994</v>
      </c>
      <c r="BF25" s="127">
        <v>376.73549744999997</v>
      </c>
      <c r="BG25" s="127">
        <v>666.94188500000007</v>
      </c>
      <c r="BH25" s="127">
        <v>662.78540510000005</v>
      </c>
      <c r="BI25" s="127">
        <v>513.12968565999995</v>
      </c>
      <c r="BJ25" s="127">
        <v>571.33804456000007</v>
      </c>
      <c r="BK25" s="127">
        <v>514.64479719000008</v>
      </c>
      <c r="BL25" s="127">
        <v>586.23734362999994</v>
      </c>
      <c r="BM25" s="127">
        <v>589.37917765000009</v>
      </c>
      <c r="BN25" s="127">
        <v>530.55981198999996</v>
      </c>
      <c r="BO25" s="127">
        <v>704.55080828000007</v>
      </c>
      <c r="BP25" s="127">
        <v>704.94715055000006</v>
      </c>
      <c r="BQ25" s="127">
        <v>1212.1373348299996</v>
      </c>
      <c r="BR25" s="127">
        <v>9530.0699756200011</v>
      </c>
      <c r="BS25" s="127">
        <v>383.18475537000006</v>
      </c>
      <c r="BT25" s="127">
        <v>775.91118826000002</v>
      </c>
      <c r="BU25" s="127">
        <v>777.01476205000017</v>
      </c>
      <c r="BV25" s="127">
        <v>679.73458082999991</v>
      </c>
      <c r="BW25" s="127">
        <v>794.94294338000009</v>
      </c>
      <c r="BX25" s="127">
        <v>636.18657588999997</v>
      </c>
      <c r="BY25" s="127">
        <v>741.00866802000019</v>
      </c>
      <c r="BZ25" s="127">
        <v>714.90368712999998</v>
      </c>
      <c r="CA25" s="127">
        <v>700.97202721999986</v>
      </c>
      <c r="CB25" s="127">
        <v>813.79654076000008</v>
      </c>
      <c r="CC25" s="127">
        <v>890.99181837999993</v>
      </c>
      <c r="CD25" s="127">
        <v>1621.4224283300002</v>
      </c>
      <c r="CE25" s="127">
        <v>7758.1335538900003</v>
      </c>
      <c r="CF25" s="127">
        <v>421.97804367999998</v>
      </c>
      <c r="CG25" s="127">
        <v>399.42704844000002</v>
      </c>
      <c r="CH25" s="127">
        <v>461.42866684000001</v>
      </c>
      <c r="CI25" s="127">
        <v>438.19111284999991</v>
      </c>
      <c r="CJ25" s="127">
        <v>484.22716169</v>
      </c>
      <c r="CK25" s="127">
        <v>476.8144827000001</v>
      </c>
      <c r="CL25" s="127">
        <v>651.77145325000004</v>
      </c>
      <c r="CM25" s="127">
        <v>544.38194651000003</v>
      </c>
      <c r="CN25" s="127">
        <v>589.96638684000004</v>
      </c>
      <c r="CO25" s="127">
        <v>724.64570489000005</v>
      </c>
      <c r="CP25" s="127">
        <v>833.15981357999988</v>
      </c>
      <c r="CQ25" s="127">
        <v>1732.1417326199999</v>
      </c>
      <c r="CR25" s="127">
        <v>10582.794687600001</v>
      </c>
      <c r="CS25" s="127">
        <v>418.07986796</v>
      </c>
      <c r="CT25" s="127">
        <v>955.96059850999984</v>
      </c>
      <c r="CU25" s="127">
        <v>898.0252407700001</v>
      </c>
      <c r="CV25" s="127">
        <v>672.93790433000015</v>
      </c>
      <c r="CW25" s="127">
        <v>693.39433899999995</v>
      </c>
      <c r="CX25" s="127">
        <v>804.84737657999995</v>
      </c>
      <c r="CY25" s="127">
        <v>776.98717577000002</v>
      </c>
      <c r="CZ25" s="127">
        <v>802.47480764000011</v>
      </c>
      <c r="DA25" s="127">
        <v>869.50329512999974</v>
      </c>
      <c r="DB25" s="127">
        <v>963.08748718999993</v>
      </c>
      <c r="DC25" s="127">
        <v>1044.7816896900001</v>
      </c>
      <c r="DD25" s="127">
        <v>1682.7149050300002</v>
      </c>
      <c r="DE25" s="127">
        <v>11031.614516179998</v>
      </c>
      <c r="DF25" s="127">
        <v>380.69135516000011</v>
      </c>
      <c r="DG25" s="127">
        <v>684.39176849</v>
      </c>
      <c r="DH25" s="127">
        <v>829.3072741200001</v>
      </c>
      <c r="DI25" s="127">
        <v>765.65523175999988</v>
      </c>
      <c r="DJ25" s="127">
        <v>870.28360643000008</v>
      </c>
      <c r="DK25" s="127">
        <v>855.11991944999988</v>
      </c>
      <c r="DL25" s="127">
        <v>887.1719982699999</v>
      </c>
      <c r="DM25" s="127">
        <v>886.52846758999988</v>
      </c>
      <c r="DN25" s="127">
        <v>891.27051615000005</v>
      </c>
      <c r="DO25" s="127">
        <v>987.84501896999996</v>
      </c>
      <c r="DP25" s="127">
        <v>1094.17789206</v>
      </c>
      <c r="DQ25" s="127">
        <v>1899.1714677300004</v>
      </c>
      <c r="DR25" s="127">
        <v>13569.86979794</v>
      </c>
      <c r="DS25" s="127">
        <v>433.18739806999992</v>
      </c>
      <c r="DT25" s="127">
        <v>861.18335314000001</v>
      </c>
      <c r="DU25" s="127">
        <v>1053.5391820700002</v>
      </c>
      <c r="DV25" s="127">
        <v>847.90509739999993</v>
      </c>
      <c r="DW25" s="127">
        <v>1063.2948205799999</v>
      </c>
      <c r="DX25" s="127">
        <v>1241.6930324699997</v>
      </c>
      <c r="DY25" s="127">
        <v>1090.6659036900001</v>
      </c>
      <c r="DZ25" s="127">
        <v>1124.6436348499999</v>
      </c>
      <c r="EA25" s="127">
        <v>981.00567206999983</v>
      </c>
      <c r="EB25" s="127">
        <v>1076.0542538999998</v>
      </c>
      <c r="EC25" s="127">
        <v>1170.03941919</v>
      </c>
      <c r="ED25" s="127">
        <v>2626.6580305100001</v>
      </c>
      <c r="EE25" s="127">
        <v>5895.3750378399991</v>
      </c>
      <c r="EF25" s="127">
        <v>655.07141858</v>
      </c>
      <c r="EG25" s="127">
        <v>575.18081660999997</v>
      </c>
      <c r="EH25" s="127">
        <v>650.23094873999992</v>
      </c>
      <c r="EI25" s="127">
        <v>683.90987828999994</v>
      </c>
      <c r="EJ25" s="127">
        <v>736.16375009000012</v>
      </c>
      <c r="EK25" s="127">
        <v>720.37172957000007</v>
      </c>
      <c r="EL25" s="127">
        <v>972.19582823000007</v>
      </c>
      <c r="EM25" s="127">
        <v>902.25066773000015</v>
      </c>
      <c r="EN25" s="127"/>
      <c r="EO25" s="127"/>
      <c r="EP25" s="127"/>
      <c r="EQ25" s="127"/>
    </row>
    <row r="26" spans="2:147">
      <c r="B26" s="40" t="s">
        <v>148</v>
      </c>
      <c r="C26" s="61" t="s">
        <v>149</v>
      </c>
      <c r="D26" s="60" t="s">
        <v>42</v>
      </c>
      <c r="E26" s="126">
        <v>6357.2126915299987</v>
      </c>
      <c r="F26" s="126">
        <v>325.81592805000002</v>
      </c>
      <c r="G26" s="126">
        <v>584.98546341999986</v>
      </c>
      <c r="H26" s="126">
        <v>542.11156435999999</v>
      </c>
      <c r="I26" s="126">
        <v>479.44849801999999</v>
      </c>
      <c r="J26" s="126">
        <v>531.10042041999998</v>
      </c>
      <c r="K26" s="126">
        <v>534.07991480999999</v>
      </c>
      <c r="L26" s="126">
        <v>566.26259510999989</v>
      </c>
      <c r="M26" s="126">
        <v>525.49113184999999</v>
      </c>
      <c r="N26" s="126">
        <v>489.47083513000007</v>
      </c>
      <c r="O26" s="126">
        <v>481.20489979000007</v>
      </c>
      <c r="P26" s="126">
        <v>493.35806835999995</v>
      </c>
      <c r="Q26" s="126">
        <v>803.88337220999995</v>
      </c>
      <c r="R26" s="126">
        <v>6222.0626942099989</v>
      </c>
      <c r="S26" s="126">
        <v>350.61828171999991</v>
      </c>
      <c r="T26" s="126">
        <v>507.59883517000003</v>
      </c>
      <c r="U26" s="126">
        <v>580.08417910999992</v>
      </c>
      <c r="V26" s="126">
        <v>426.81884566999992</v>
      </c>
      <c r="W26" s="126">
        <v>617.50637856999992</v>
      </c>
      <c r="X26" s="126">
        <v>520.76295417000006</v>
      </c>
      <c r="Y26" s="126">
        <v>509.12125249999997</v>
      </c>
      <c r="Z26" s="126">
        <v>515.02398617000006</v>
      </c>
      <c r="AA26" s="126">
        <v>420.48467249000004</v>
      </c>
      <c r="AB26" s="126">
        <v>434.48953019999993</v>
      </c>
      <c r="AC26" s="126">
        <v>458.03831187999998</v>
      </c>
      <c r="AD26" s="126">
        <v>881.51546656000005</v>
      </c>
      <c r="AE26" s="126">
        <v>5625.1573334799996</v>
      </c>
      <c r="AF26" s="126">
        <v>219.87213577000003</v>
      </c>
      <c r="AG26" s="126">
        <v>253.55343507000001</v>
      </c>
      <c r="AH26" s="126">
        <v>287.81470075999994</v>
      </c>
      <c r="AI26" s="126">
        <v>309.52823492000005</v>
      </c>
      <c r="AJ26" s="126">
        <v>332.55926849000002</v>
      </c>
      <c r="AK26" s="126">
        <v>417.4221015</v>
      </c>
      <c r="AL26" s="126">
        <v>494.34704379999994</v>
      </c>
      <c r="AM26" s="126">
        <v>594.52053595000007</v>
      </c>
      <c r="AN26" s="126">
        <v>487.71474633999992</v>
      </c>
      <c r="AO26" s="126">
        <v>498.35740695999993</v>
      </c>
      <c r="AP26" s="126">
        <v>621.2036157</v>
      </c>
      <c r="AQ26" s="126">
        <v>1108.26410822</v>
      </c>
      <c r="AR26" s="126">
        <v>6756.5040703500008</v>
      </c>
      <c r="AS26" s="126">
        <v>350.51141928999999</v>
      </c>
      <c r="AT26" s="126">
        <v>524.25580823999996</v>
      </c>
      <c r="AU26" s="126">
        <v>520.21254710000005</v>
      </c>
      <c r="AV26" s="126">
        <v>476.00951358999998</v>
      </c>
      <c r="AW26" s="126">
        <v>441.25234681000001</v>
      </c>
      <c r="AX26" s="126">
        <v>453.73898458999997</v>
      </c>
      <c r="AY26" s="126">
        <v>446.13595844000002</v>
      </c>
      <c r="AZ26" s="126">
        <v>521.05448195000008</v>
      </c>
      <c r="BA26" s="126">
        <v>488.62372418000001</v>
      </c>
      <c r="BB26" s="126">
        <v>656.74443223999992</v>
      </c>
      <c r="BC26" s="126">
        <v>685.77125218000003</v>
      </c>
      <c r="BD26" s="126">
        <v>1192.1936017400001</v>
      </c>
      <c r="BE26" s="126">
        <v>7554.5283146699994</v>
      </c>
      <c r="BF26" s="126">
        <v>374.57332421000001</v>
      </c>
      <c r="BG26" s="126">
        <v>660.06155866000006</v>
      </c>
      <c r="BH26" s="126">
        <v>656.92958019000014</v>
      </c>
      <c r="BI26" s="126">
        <v>510.99130739999993</v>
      </c>
      <c r="BJ26" s="126">
        <v>564.42317709000008</v>
      </c>
      <c r="BK26" s="126">
        <v>511.24560584000005</v>
      </c>
      <c r="BL26" s="126">
        <v>584.16608940000003</v>
      </c>
      <c r="BM26" s="126">
        <v>587.20702939</v>
      </c>
      <c r="BN26" s="126">
        <v>527.82683157999998</v>
      </c>
      <c r="BO26" s="126">
        <v>678.54289136000011</v>
      </c>
      <c r="BP26" s="126">
        <v>700.88091683000005</v>
      </c>
      <c r="BQ26" s="126">
        <v>1197.6800027199997</v>
      </c>
      <c r="BR26" s="126">
        <v>9493.3789073400003</v>
      </c>
      <c r="BS26" s="126">
        <v>382.66677410000005</v>
      </c>
      <c r="BT26" s="126">
        <v>772.96433759000001</v>
      </c>
      <c r="BU26" s="126">
        <v>773.93414501000007</v>
      </c>
      <c r="BV26" s="126">
        <v>674.47506161000001</v>
      </c>
      <c r="BW26" s="126">
        <v>791.43494358999999</v>
      </c>
      <c r="BX26" s="126">
        <v>631.94995344999995</v>
      </c>
      <c r="BY26" s="126">
        <v>736.84380254000018</v>
      </c>
      <c r="BZ26" s="126">
        <v>712.38203286999999</v>
      </c>
      <c r="CA26" s="126">
        <v>698.32476602999986</v>
      </c>
      <c r="CB26" s="126">
        <v>812.88397158000009</v>
      </c>
      <c r="CC26" s="126">
        <v>886.79821461999995</v>
      </c>
      <c r="CD26" s="126">
        <v>1618.7209043500002</v>
      </c>
      <c r="CE26" s="126">
        <v>7723.3855329299995</v>
      </c>
      <c r="CF26" s="126">
        <v>420.68204083999996</v>
      </c>
      <c r="CG26" s="126">
        <v>395.19212066</v>
      </c>
      <c r="CH26" s="126">
        <v>460.73291809</v>
      </c>
      <c r="CI26" s="126">
        <v>437.91348952999994</v>
      </c>
      <c r="CJ26" s="126">
        <v>481.56767818000003</v>
      </c>
      <c r="CK26" s="126">
        <v>467.20246232000005</v>
      </c>
      <c r="CL26" s="126">
        <v>650.87498916000004</v>
      </c>
      <c r="CM26" s="126">
        <v>544.11960585999998</v>
      </c>
      <c r="CN26" s="126">
        <v>589.20082478000006</v>
      </c>
      <c r="CO26" s="126">
        <v>721.49797455999999</v>
      </c>
      <c r="CP26" s="126">
        <v>829.50952627999982</v>
      </c>
      <c r="CQ26" s="126">
        <v>1724.89190267</v>
      </c>
      <c r="CR26" s="126">
        <v>10533.42182123</v>
      </c>
      <c r="CS26" s="126">
        <v>413.02032055999996</v>
      </c>
      <c r="CT26" s="126">
        <v>949.03027232999989</v>
      </c>
      <c r="CU26" s="126">
        <v>901.28520535000007</v>
      </c>
      <c r="CV26" s="126">
        <v>670.27274253000007</v>
      </c>
      <c r="CW26" s="126">
        <v>692.05432720999988</v>
      </c>
      <c r="CX26" s="126">
        <v>799.86017419000007</v>
      </c>
      <c r="CY26" s="126">
        <v>774.1005932700001</v>
      </c>
      <c r="CZ26" s="126">
        <v>801.26480764000007</v>
      </c>
      <c r="DA26" s="126">
        <v>866.39331856999979</v>
      </c>
      <c r="DB26" s="126">
        <v>945.31585626999993</v>
      </c>
      <c r="DC26" s="126">
        <v>1043.79394669</v>
      </c>
      <c r="DD26" s="126">
        <v>1677.03025662</v>
      </c>
      <c r="DE26" s="126">
        <v>10998.224786559998</v>
      </c>
      <c r="DF26" s="126">
        <v>379.33098411000009</v>
      </c>
      <c r="DG26" s="126">
        <v>681.86245453999993</v>
      </c>
      <c r="DH26" s="126">
        <v>825.00716035999994</v>
      </c>
      <c r="DI26" s="126">
        <v>762.85446883999987</v>
      </c>
      <c r="DJ26" s="126">
        <v>866.61101774999997</v>
      </c>
      <c r="DK26" s="126">
        <v>847.55436423999981</v>
      </c>
      <c r="DL26" s="126">
        <v>886.38450026999988</v>
      </c>
      <c r="DM26" s="126">
        <v>886.52951788999997</v>
      </c>
      <c r="DN26" s="126">
        <v>889.7443651100001</v>
      </c>
      <c r="DO26" s="126">
        <v>985.37552846999995</v>
      </c>
      <c r="DP26" s="126">
        <v>1088.22521284</v>
      </c>
      <c r="DQ26" s="126">
        <v>1898.7452121400004</v>
      </c>
      <c r="DR26" s="126">
        <v>13542.734027070001</v>
      </c>
      <c r="DS26" s="126">
        <v>433.23754279999991</v>
      </c>
      <c r="DT26" s="126">
        <v>856.36087570999996</v>
      </c>
      <c r="DU26" s="126">
        <v>1051.27393742</v>
      </c>
      <c r="DV26" s="126">
        <v>845.23218536000002</v>
      </c>
      <c r="DW26" s="126">
        <v>1061.2223670899998</v>
      </c>
      <c r="DX26" s="126">
        <v>1240.0629124599998</v>
      </c>
      <c r="DY26" s="126">
        <v>1086.7849974200001</v>
      </c>
      <c r="DZ26" s="126">
        <v>1124.5218628399998</v>
      </c>
      <c r="EA26" s="126">
        <v>978.86381679999988</v>
      </c>
      <c r="EB26" s="126">
        <v>1074.7551544999999</v>
      </c>
      <c r="EC26" s="126">
        <v>1172.0381601099998</v>
      </c>
      <c r="ED26" s="126">
        <v>2618.3802145599998</v>
      </c>
      <c r="EE26" s="126">
        <v>5889.3105374099987</v>
      </c>
      <c r="EF26" s="126">
        <v>654.49954805000004</v>
      </c>
      <c r="EG26" s="126">
        <v>565.46983856999998</v>
      </c>
      <c r="EH26" s="126">
        <v>647.65796882999985</v>
      </c>
      <c r="EI26" s="126">
        <v>682.70192580999992</v>
      </c>
      <c r="EJ26" s="126">
        <v>734.93792079000002</v>
      </c>
      <c r="EK26" s="126">
        <v>736.72975768999993</v>
      </c>
      <c r="EL26" s="126">
        <v>971.56378777999998</v>
      </c>
      <c r="EM26" s="126">
        <v>895.7497898900001</v>
      </c>
      <c r="EN26" s="126"/>
      <c r="EO26" s="126"/>
      <c r="EP26" s="126"/>
      <c r="EQ26" s="126"/>
    </row>
    <row r="27" spans="2:147">
      <c r="B27" s="40" t="s">
        <v>150</v>
      </c>
      <c r="C27" s="61" t="s">
        <v>151</v>
      </c>
      <c r="D27" s="60" t="s">
        <v>42</v>
      </c>
      <c r="E27" s="127">
        <v>0</v>
      </c>
      <c r="F27" s="127">
        <v>0</v>
      </c>
      <c r="G27" s="127">
        <v>0</v>
      </c>
      <c r="H27" s="127">
        <v>0</v>
      </c>
      <c r="I27" s="127">
        <v>0</v>
      </c>
      <c r="J27" s="127">
        <v>0</v>
      </c>
      <c r="K27" s="127">
        <v>0</v>
      </c>
      <c r="L27" s="127">
        <v>0</v>
      </c>
      <c r="M27" s="127">
        <v>0</v>
      </c>
      <c r="N27" s="127">
        <v>0</v>
      </c>
      <c r="O27" s="127">
        <v>0</v>
      </c>
      <c r="P27" s="127">
        <v>0</v>
      </c>
      <c r="Q27" s="127">
        <v>0</v>
      </c>
      <c r="R27" s="127">
        <v>0</v>
      </c>
      <c r="S27" s="127">
        <v>0</v>
      </c>
      <c r="T27" s="127">
        <v>0</v>
      </c>
      <c r="U27" s="127">
        <v>0</v>
      </c>
      <c r="V27" s="127">
        <v>0</v>
      </c>
      <c r="W27" s="127">
        <v>0</v>
      </c>
      <c r="X27" s="127">
        <v>0</v>
      </c>
      <c r="Y27" s="127">
        <v>0</v>
      </c>
      <c r="Z27" s="127">
        <v>0</v>
      </c>
      <c r="AA27" s="127">
        <v>0</v>
      </c>
      <c r="AB27" s="127">
        <v>0</v>
      </c>
      <c r="AC27" s="127">
        <v>0</v>
      </c>
      <c r="AD27" s="127">
        <v>0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  <c r="AL27" s="127">
        <v>0</v>
      </c>
      <c r="AM27" s="127">
        <v>0</v>
      </c>
      <c r="AN27" s="127">
        <v>0</v>
      </c>
      <c r="AO27" s="127">
        <v>0</v>
      </c>
      <c r="AP27" s="127">
        <v>0</v>
      </c>
      <c r="AQ27" s="127">
        <v>0</v>
      </c>
      <c r="AR27" s="127">
        <v>0</v>
      </c>
      <c r="AS27" s="127">
        <v>0</v>
      </c>
      <c r="AT27" s="127">
        <v>0</v>
      </c>
      <c r="AU27" s="127">
        <v>0</v>
      </c>
      <c r="AV27" s="127">
        <v>0</v>
      </c>
      <c r="AW27" s="127">
        <v>0</v>
      </c>
      <c r="AX27" s="127">
        <v>0</v>
      </c>
      <c r="AY27" s="127">
        <v>0</v>
      </c>
      <c r="AZ27" s="127">
        <v>0</v>
      </c>
      <c r="BA27" s="127">
        <v>0</v>
      </c>
      <c r="BB27" s="127">
        <v>0</v>
      </c>
      <c r="BC27" s="127">
        <v>0</v>
      </c>
      <c r="BD27" s="127">
        <v>0</v>
      </c>
      <c r="BE27" s="127">
        <v>0</v>
      </c>
      <c r="BF27" s="127">
        <v>0</v>
      </c>
      <c r="BG27" s="127">
        <v>0</v>
      </c>
      <c r="BH27" s="127">
        <v>0</v>
      </c>
      <c r="BI27" s="127">
        <v>0</v>
      </c>
      <c r="BJ27" s="127">
        <v>0</v>
      </c>
      <c r="BK27" s="127">
        <v>0</v>
      </c>
      <c r="BL27" s="127">
        <v>0</v>
      </c>
      <c r="BM27" s="127">
        <v>0</v>
      </c>
      <c r="BN27" s="127">
        <v>0</v>
      </c>
      <c r="BO27" s="127">
        <v>0</v>
      </c>
      <c r="BP27" s="127">
        <v>0</v>
      </c>
      <c r="BQ27" s="127">
        <v>0</v>
      </c>
      <c r="BR27" s="127">
        <v>0</v>
      </c>
      <c r="BS27" s="127">
        <v>0</v>
      </c>
      <c r="BT27" s="127">
        <v>0</v>
      </c>
      <c r="BU27" s="127">
        <v>0</v>
      </c>
      <c r="BV27" s="127">
        <v>0</v>
      </c>
      <c r="BW27" s="127">
        <v>0</v>
      </c>
      <c r="BX27" s="127">
        <v>0</v>
      </c>
      <c r="BY27" s="127">
        <v>0</v>
      </c>
      <c r="BZ27" s="127">
        <v>0</v>
      </c>
      <c r="CA27" s="127">
        <v>0</v>
      </c>
      <c r="CB27" s="127">
        <v>0</v>
      </c>
      <c r="CC27" s="127">
        <v>0</v>
      </c>
      <c r="CD27" s="127">
        <v>0</v>
      </c>
      <c r="CE27" s="127">
        <v>0</v>
      </c>
      <c r="CF27" s="127">
        <v>0</v>
      </c>
      <c r="CG27" s="127">
        <v>0</v>
      </c>
      <c r="CH27" s="127">
        <v>0</v>
      </c>
      <c r="CI27" s="127">
        <v>0</v>
      </c>
      <c r="CJ27" s="127">
        <v>0</v>
      </c>
      <c r="CK27" s="127">
        <v>0</v>
      </c>
      <c r="CL27" s="127">
        <v>0</v>
      </c>
      <c r="CM27" s="127">
        <v>0</v>
      </c>
      <c r="CN27" s="127">
        <v>0</v>
      </c>
      <c r="CO27" s="127">
        <v>0</v>
      </c>
      <c r="CP27" s="127">
        <v>0</v>
      </c>
      <c r="CQ27" s="127">
        <v>0</v>
      </c>
      <c r="CR27" s="127">
        <v>0</v>
      </c>
      <c r="CS27" s="127">
        <v>0</v>
      </c>
      <c r="CT27" s="127">
        <v>0</v>
      </c>
      <c r="CU27" s="127">
        <v>0</v>
      </c>
      <c r="CV27" s="127">
        <v>0</v>
      </c>
      <c r="CW27" s="127">
        <v>0</v>
      </c>
      <c r="CX27" s="127">
        <v>0</v>
      </c>
      <c r="CY27" s="127">
        <v>0</v>
      </c>
      <c r="CZ27" s="127">
        <v>0</v>
      </c>
      <c r="DA27" s="127">
        <v>0</v>
      </c>
      <c r="DB27" s="127">
        <v>0</v>
      </c>
      <c r="DC27" s="127">
        <v>0</v>
      </c>
      <c r="DD27" s="127">
        <v>0</v>
      </c>
      <c r="DE27" s="127">
        <v>0</v>
      </c>
      <c r="DF27" s="127">
        <v>0</v>
      </c>
      <c r="DG27" s="127">
        <v>0</v>
      </c>
      <c r="DH27" s="127">
        <v>0</v>
      </c>
      <c r="DI27" s="127">
        <v>0</v>
      </c>
      <c r="DJ27" s="127">
        <v>0</v>
      </c>
      <c r="DK27" s="127">
        <v>0</v>
      </c>
      <c r="DL27" s="127">
        <v>0</v>
      </c>
      <c r="DM27" s="127">
        <v>0</v>
      </c>
      <c r="DN27" s="127">
        <v>0</v>
      </c>
      <c r="DO27" s="127">
        <v>0</v>
      </c>
      <c r="DP27" s="127">
        <v>0</v>
      </c>
      <c r="DQ27" s="127">
        <v>0</v>
      </c>
      <c r="DR27" s="127">
        <v>0</v>
      </c>
      <c r="DS27" s="127">
        <v>0</v>
      </c>
      <c r="DT27" s="127">
        <v>0</v>
      </c>
      <c r="DU27" s="127">
        <v>0</v>
      </c>
      <c r="DV27" s="127">
        <v>0</v>
      </c>
      <c r="DW27" s="127">
        <v>0</v>
      </c>
      <c r="DX27" s="127">
        <v>0</v>
      </c>
      <c r="DY27" s="127">
        <v>0</v>
      </c>
      <c r="DZ27" s="127">
        <v>0</v>
      </c>
      <c r="EA27" s="127">
        <v>0</v>
      </c>
      <c r="EB27" s="127">
        <v>0</v>
      </c>
      <c r="EC27" s="127">
        <v>0</v>
      </c>
      <c r="ED27" s="127">
        <v>0</v>
      </c>
      <c r="EE27" s="127">
        <v>0</v>
      </c>
      <c r="EF27" s="127">
        <v>0</v>
      </c>
      <c r="EG27" s="127">
        <v>0</v>
      </c>
      <c r="EH27" s="127">
        <v>0</v>
      </c>
      <c r="EI27" s="127">
        <v>0</v>
      </c>
      <c r="EJ27" s="127">
        <v>0</v>
      </c>
      <c r="EK27" s="127">
        <v>0</v>
      </c>
      <c r="EL27" s="127">
        <v>0</v>
      </c>
      <c r="EM27" s="127">
        <v>0</v>
      </c>
      <c r="EN27" s="127"/>
      <c r="EO27" s="127"/>
      <c r="EP27" s="127"/>
      <c r="EQ27" s="127"/>
    </row>
    <row r="28" spans="2:147">
      <c r="B28" s="40" t="s">
        <v>152</v>
      </c>
      <c r="C28" s="61" t="s">
        <v>153</v>
      </c>
      <c r="D28" s="60" t="s">
        <v>42</v>
      </c>
      <c r="E28" s="127">
        <v>5.2000000000000005E-2</v>
      </c>
      <c r="F28" s="127">
        <v>0</v>
      </c>
      <c r="G28" s="127">
        <v>9.0000000000000011E-3</v>
      </c>
      <c r="H28" s="127">
        <v>0</v>
      </c>
      <c r="I28" s="127">
        <v>0</v>
      </c>
      <c r="J28" s="127">
        <v>3.0000000000000001E-3</v>
      </c>
      <c r="K28" s="127">
        <v>6.9999999999999993E-3</v>
      </c>
      <c r="L28" s="127">
        <v>0</v>
      </c>
      <c r="M28" s="127">
        <v>6.9999999999999993E-3</v>
      </c>
      <c r="N28" s="127">
        <v>0</v>
      </c>
      <c r="O28" s="127">
        <v>0</v>
      </c>
      <c r="P28" s="127">
        <v>2.6000000000000002E-2</v>
      </c>
      <c r="Q28" s="127">
        <v>0</v>
      </c>
      <c r="R28" s="127">
        <v>6.4439999999999997E-2</v>
      </c>
      <c r="S28" s="127">
        <v>0</v>
      </c>
      <c r="T28" s="127">
        <v>0</v>
      </c>
      <c r="U28" s="127">
        <v>0</v>
      </c>
      <c r="V28" s="127">
        <v>4.9931999999999997E-2</v>
      </c>
      <c r="W28" s="127">
        <v>0</v>
      </c>
      <c r="X28" s="127">
        <v>0</v>
      </c>
      <c r="Y28" s="127">
        <v>3.444E-3</v>
      </c>
      <c r="Z28" s="127">
        <v>0</v>
      </c>
      <c r="AA28" s="127">
        <v>0</v>
      </c>
      <c r="AB28" s="127">
        <v>0</v>
      </c>
      <c r="AC28" s="127">
        <v>3.0639999999999999E-3</v>
      </c>
      <c r="AD28" s="127">
        <v>8.0000000000000002E-3</v>
      </c>
      <c r="AE28" s="127">
        <v>6.9000000000000006E-2</v>
      </c>
      <c r="AF28" s="127">
        <v>0</v>
      </c>
      <c r="AG28" s="127">
        <v>0</v>
      </c>
      <c r="AH28" s="127">
        <v>0</v>
      </c>
      <c r="AI28" s="127">
        <v>2.8999999999999998E-2</v>
      </c>
      <c r="AJ28" s="127">
        <v>0</v>
      </c>
      <c r="AK28" s="127">
        <v>0</v>
      </c>
      <c r="AL28" s="127">
        <v>0</v>
      </c>
      <c r="AM28" s="127">
        <v>0</v>
      </c>
      <c r="AN28" s="127">
        <v>0</v>
      </c>
      <c r="AO28" s="127">
        <v>0</v>
      </c>
      <c r="AP28" s="127">
        <v>0</v>
      </c>
      <c r="AQ28" s="127">
        <v>0.04</v>
      </c>
      <c r="AR28" s="127">
        <v>0.11214441999999999</v>
      </c>
      <c r="AS28" s="127">
        <v>0</v>
      </c>
      <c r="AT28" s="127">
        <v>0</v>
      </c>
      <c r="AU28" s="127">
        <v>0</v>
      </c>
      <c r="AV28" s="127">
        <v>0</v>
      </c>
      <c r="AW28" s="127">
        <v>2.4500000000000001E-2</v>
      </c>
      <c r="AX28" s="127">
        <v>9.9500000000000005E-3</v>
      </c>
      <c r="AY28" s="127">
        <v>3.4750000000000003E-2</v>
      </c>
      <c r="AZ28" s="127">
        <v>9.4644199999999994E-3</v>
      </c>
      <c r="BA28" s="127">
        <v>0</v>
      </c>
      <c r="BB28" s="127">
        <v>0</v>
      </c>
      <c r="BC28" s="127">
        <v>3.3479999999999996E-2</v>
      </c>
      <c r="BD28" s="127">
        <v>0</v>
      </c>
      <c r="BE28" s="127">
        <v>9.6544000000000005E-2</v>
      </c>
      <c r="BF28" s="127">
        <v>0</v>
      </c>
      <c r="BG28" s="127">
        <v>0</v>
      </c>
      <c r="BH28" s="127">
        <v>2.4799999999999999E-2</v>
      </c>
      <c r="BI28" s="127">
        <v>0</v>
      </c>
      <c r="BJ28" s="127">
        <v>4.1799999999999997E-2</v>
      </c>
      <c r="BK28" s="127">
        <v>0</v>
      </c>
      <c r="BL28" s="127">
        <v>0</v>
      </c>
      <c r="BM28" s="127">
        <v>0</v>
      </c>
      <c r="BN28" s="127">
        <v>0</v>
      </c>
      <c r="BO28" s="127">
        <v>2.9944000000000002E-2</v>
      </c>
      <c r="BP28" s="127">
        <v>0</v>
      </c>
      <c r="BQ28" s="127">
        <v>0</v>
      </c>
      <c r="BR28" s="127">
        <v>0.24975422999999999</v>
      </c>
      <c r="BS28" s="127">
        <v>0</v>
      </c>
      <c r="BT28" s="127">
        <v>0</v>
      </c>
      <c r="BU28" s="127">
        <v>0</v>
      </c>
      <c r="BV28" s="127">
        <v>0</v>
      </c>
      <c r="BW28" s="127">
        <v>0</v>
      </c>
      <c r="BX28" s="127">
        <v>0.24975422999999999</v>
      </c>
      <c r="BY28" s="127">
        <v>0</v>
      </c>
      <c r="BZ28" s="127">
        <v>0</v>
      </c>
      <c r="CA28" s="127">
        <v>0</v>
      </c>
      <c r="CB28" s="127">
        <v>0</v>
      </c>
      <c r="CC28" s="127">
        <v>0</v>
      </c>
      <c r="CD28" s="127">
        <v>0</v>
      </c>
      <c r="CE28" s="127">
        <v>0.02</v>
      </c>
      <c r="CF28" s="127">
        <v>0</v>
      </c>
      <c r="CG28" s="127">
        <v>0</v>
      </c>
      <c r="CH28" s="127">
        <v>0</v>
      </c>
      <c r="CI28" s="127">
        <v>0</v>
      </c>
      <c r="CJ28" s="127">
        <v>0</v>
      </c>
      <c r="CK28" s="127">
        <v>0</v>
      </c>
      <c r="CL28" s="127">
        <v>0.02</v>
      </c>
      <c r="CM28" s="127">
        <v>0</v>
      </c>
      <c r="CN28" s="127">
        <v>0</v>
      </c>
      <c r="CO28" s="127">
        <v>0</v>
      </c>
      <c r="CP28" s="127">
        <v>0</v>
      </c>
      <c r="CQ28" s="127">
        <v>0</v>
      </c>
      <c r="CR28" s="127">
        <v>0.10933099</v>
      </c>
      <c r="CS28" s="127">
        <v>0</v>
      </c>
      <c r="CT28" s="127">
        <v>1.6155989999999999E-2</v>
      </c>
      <c r="CU28" s="127">
        <v>0</v>
      </c>
      <c r="CV28" s="127">
        <v>0</v>
      </c>
      <c r="CW28" s="127">
        <v>0</v>
      </c>
      <c r="CX28" s="127">
        <v>2.4E-2</v>
      </c>
      <c r="CY28" s="127">
        <v>0</v>
      </c>
      <c r="CZ28" s="127">
        <v>2.7200000000000002E-2</v>
      </c>
      <c r="DA28" s="127">
        <v>1.4499999999999999E-2</v>
      </c>
      <c r="DB28" s="127">
        <v>2.2475000000000002E-2</v>
      </c>
      <c r="DC28" s="127">
        <v>5.0000000000000001E-3</v>
      </c>
      <c r="DD28" s="127">
        <v>0</v>
      </c>
      <c r="DE28" s="127">
        <v>2.6855589999999999E-2</v>
      </c>
      <c r="DF28" s="127">
        <v>0</v>
      </c>
      <c r="DG28" s="127">
        <v>0</v>
      </c>
      <c r="DH28" s="127">
        <v>1.8847900000000001E-3</v>
      </c>
      <c r="DI28" s="127">
        <v>0</v>
      </c>
      <c r="DJ28" s="127">
        <v>0</v>
      </c>
      <c r="DK28" s="127">
        <v>0</v>
      </c>
      <c r="DL28" s="127">
        <v>0</v>
      </c>
      <c r="DM28" s="127">
        <v>0</v>
      </c>
      <c r="DN28" s="127">
        <v>0</v>
      </c>
      <c r="DO28" s="127">
        <v>0</v>
      </c>
      <c r="DP28" s="127">
        <v>2.4970800000000001E-2</v>
      </c>
      <c r="DQ28" s="127">
        <v>0</v>
      </c>
      <c r="DR28" s="127">
        <v>9.2369220000000002E-2</v>
      </c>
      <c r="DS28" s="127">
        <v>0</v>
      </c>
      <c r="DT28" s="127">
        <v>0</v>
      </c>
      <c r="DU28" s="127">
        <v>8.0619219999999991E-2</v>
      </c>
      <c r="DV28" s="127">
        <v>0</v>
      </c>
      <c r="DW28" s="127">
        <v>0</v>
      </c>
      <c r="DX28" s="127">
        <v>0</v>
      </c>
      <c r="DY28" s="127">
        <v>0</v>
      </c>
      <c r="DZ28" s="127">
        <v>0</v>
      </c>
      <c r="EA28" s="127">
        <v>0</v>
      </c>
      <c r="EB28" s="127">
        <v>0</v>
      </c>
      <c r="EC28" s="127">
        <v>1.175E-2</v>
      </c>
      <c r="ED28" s="127">
        <v>0</v>
      </c>
      <c r="EE28" s="127">
        <v>1.5052810000000002E-2</v>
      </c>
      <c r="EF28" s="127">
        <v>0</v>
      </c>
      <c r="EG28" s="127">
        <v>0</v>
      </c>
      <c r="EH28" s="127">
        <v>1.5052810000000002E-2</v>
      </c>
      <c r="EI28" s="127">
        <v>0</v>
      </c>
      <c r="EJ28" s="127">
        <v>0</v>
      </c>
      <c r="EK28" s="127">
        <v>0</v>
      </c>
      <c r="EL28" s="127">
        <v>0</v>
      </c>
      <c r="EM28" s="127">
        <v>0</v>
      </c>
      <c r="EN28" s="127"/>
      <c r="EO28" s="127"/>
      <c r="EP28" s="127"/>
      <c r="EQ28" s="127"/>
    </row>
    <row r="29" spans="2:147">
      <c r="B29" s="41" t="s">
        <v>154</v>
      </c>
      <c r="C29" s="62" t="s">
        <v>155</v>
      </c>
      <c r="D29" s="63" t="s">
        <v>42</v>
      </c>
      <c r="E29" s="127">
        <v>54.897821850000007</v>
      </c>
      <c r="F29" s="127">
        <v>4.0127060800000001</v>
      </c>
      <c r="G29" s="127">
        <v>2.63470848</v>
      </c>
      <c r="H29" s="127">
        <v>2.6082421499999997</v>
      </c>
      <c r="I29" s="127">
        <v>4.2809452499999994</v>
      </c>
      <c r="J29" s="127">
        <v>3.7299930400000001</v>
      </c>
      <c r="K29" s="127">
        <v>6.5198732800000005</v>
      </c>
      <c r="L29" s="127">
        <v>6.7961446900000002</v>
      </c>
      <c r="M29" s="127">
        <v>10.249442520000001</v>
      </c>
      <c r="N29" s="127">
        <v>3.42434957</v>
      </c>
      <c r="O29" s="127">
        <v>4.9362621399999993</v>
      </c>
      <c r="P29" s="127">
        <v>3.8664057000000001</v>
      </c>
      <c r="Q29" s="127">
        <v>1.83874895</v>
      </c>
      <c r="R29" s="127">
        <v>36.368997409999999</v>
      </c>
      <c r="S29" s="127">
        <v>0.57676475000000005</v>
      </c>
      <c r="T29" s="127">
        <v>6.1921817699999995</v>
      </c>
      <c r="U29" s="127">
        <v>5.6104649900000005</v>
      </c>
      <c r="V29" s="127">
        <v>2.6537942599999997</v>
      </c>
      <c r="W29" s="127">
        <v>2.82116107</v>
      </c>
      <c r="X29" s="127">
        <v>2.4568098300000001</v>
      </c>
      <c r="Y29" s="127">
        <v>1.9258926500000002</v>
      </c>
      <c r="Z29" s="127">
        <v>3.5561220100000002</v>
      </c>
      <c r="AA29" s="127">
        <v>2.39669014</v>
      </c>
      <c r="AB29" s="127">
        <v>0.33918492</v>
      </c>
      <c r="AC29" s="127">
        <v>1.2201947900000001</v>
      </c>
      <c r="AD29" s="127">
        <v>6.61973623</v>
      </c>
      <c r="AE29" s="127">
        <v>58.120313260000003</v>
      </c>
      <c r="AF29" s="127">
        <v>0.94476595000000008</v>
      </c>
      <c r="AG29" s="127">
        <v>1.1494715200000001</v>
      </c>
      <c r="AH29" s="127">
        <v>0.68364203000000001</v>
      </c>
      <c r="AI29" s="127">
        <v>6.8976450199999997</v>
      </c>
      <c r="AJ29" s="127">
        <v>2.8810856899999999</v>
      </c>
      <c r="AK29" s="127">
        <v>2.1432633399999999</v>
      </c>
      <c r="AL29" s="127">
        <v>2.7904083000000002</v>
      </c>
      <c r="AM29" s="127">
        <v>2.0016677500000002</v>
      </c>
      <c r="AN29" s="127">
        <v>2.9649859500000004</v>
      </c>
      <c r="AO29" s="127">
        <v>15.51793741</v>
      </c>
      <c r="AP29" s="127">
        <v>1.87982358</v>
      </c>
      <c r="AQ29" s="127">
        <v>18.265616720000001</v>
      </c>
      <c r="AR29" s="127">
        <v>68.689881100000008</v>
      </c>
      <c r="AS29" s="127">
        <v>1.9494457399999998</v>
      </c>
      <c r="AT29" s="127">
        <v>3.2402843000000003</v>
      </c>
      <c r="AU29" s="127">
        <v>1.8063344399999999</v>
      </c>
      <c r="AV29" s="127">
        <v>8.3652341000000003</v>
      </c>
      <c r="AW29" s="127">
        <v>5.0355753299999995</v>
      </c>
      <c r="AX29" s="127">
        <v>1.2786705</v>
      </c>
      <c r="AY29" s="127">
        <v>3.9232950899999999</v>
      </c>
      <c r="AZ29" s="127">
        <v>15.801347920000001</v>
      </c>
      <c r="BA29" s="127">
        <v>3.0527139299999999</v>
      </c>
      <c r="BB29" s="127">
        <v>8.3590620399999995</v>
      </c>
      <c r="BC29" s="127">
        <v>4.6075891799999997</v>
      </c>
      <c r="BD29" s="127">
        <v>11.270328529999999</v>
      </c>
      <c r="BE29" s="127">
        <v>78.762083219999994</v>
      </c>
      <c r="BF29" s="127">
        <v>2.1621732400000004</v>
      </c>
      <c r="BG29" s="127">
        <v>6.8803263399999999</v>
      </c>
      <c r="BH29" s="127">
        <v>5.83102491</v>
      </c>
      <c r="BI29" s="127">
        <v>2.1383782599999996</v>
      </c>
      <c r="BJ29" s="127">
        <v>6.8730674699999996</v>
      </c>
      <c r="BK29" s="127">
        <v>3.3991913499999997</v>
      </c>
      <c r="BL29" s="127">
        <v>2.0712542300000001</v>
      </c>
      <c r="BM29" s="127">
        <v>2.1721482599999997</v>
      </c>
      <c r="BN29" s="127">
        <v>2.7329804100000001</v>
      </c>
      <c r="BO29" s="127">
        <v>25.977972920000003</v>
      </c>
      <c r="BP29" s="127">
        <v>4.0662337200000005</v>
      </c>
      <c r="BQ29" s="127">
        <v>14.457332109999999</v>
      </c>
      <c r="BR29" s="127">
        <v>36.441314050000003</v>
      </c>
      <c r="BS29" s="127">
        <v>0.51798127000000005</v>
      </c>
      <c r="BT29" s="127">
        <v>2.9468506699999999</v>
      </c>
      <c r="BU29" s="127">
        <v>3.0806170400000004</v>
      </c>
      <c r="BV29" s="127">
        <v>5.2595192199999996</v>
      </c>
      <c r="BW29" s="127">
        <v>3.50799979</v>
      </c>
      <c r="BX29" s="127">
        <v>3.9868682099999999</v>
      </c>
      <c r="BY29" s="127">
        <v>4.1648654800000005</v>
      </c>
      <c r="BZ29" s="127">
        <v>2.5216542599999996</v>
      </c>
      <c r="CA29" s="127">
        <v>2.64726119</v>
      </c>
      <c r="CB29" s="127">
        <v>0.91256917999999998</v>
      </c>
      <c r="CC29" s="127">
        <v>4.1936037599999993</v>
      </c>
      <c r="CD29" s="127">
        <v>2.7015239800000002</v>
      </c>
      <c r="CE29" s="127">
        <v>34.728020960000002</v>
      </c>
      <c r="CF29" s="127">
        <v>1.2960028400000001</v>
      </c>
      <c r="CG29" s="127">
        <v>4.2349277799999996</v>
      </c>
      <c r="CH29" s="127">
        <v>0.69574875000000003</v>
      </c>
      <c r="CI29" s="127">
        <v>0.27762332000000001</v>
      </c>
      <c r="CJ29" s="127">
        <v>2.6594835099999994</v>
      </c>
      <c r="CK29" s="127">
        <v>9.6120203800000006</v>
      </c>
      <c r="CL29" s="127">
        <v>0.87646409000000003</v>
      </c>
      <c r="CM29" s="127">
        <v>0.26234065000000006</v>
      </c>
      <c r="CN29" s="127">
        <v>0.76556206000000004</v>
      </c>
      <c r="CO29" s="127">
        <v>3.1477303299999999</v>
      </c>
      <c r="CP29" s="127">
        <v>3.6502873</v>
      </c>
      <c r="CQ29" s="127">
        <v>7.2498299499999996</v>
      </c>
      <c r="CR29" s="127">
        <v>49.263535379999993</v>
      </c>
      <c r="CS29" s="127">
        <v>5.0595474000000005</v>
      </c>
      <c r="CT29" s="127">
        <v>6.9141701900000001</v>
      </c>
      <c r="CU29" s="127">
        <v>-3.2599645800000001</v>
      </c>
      <c r="CV29" s="127">
        <v>2.6651617999999995</v>
      </c>
      <c r="CW29" s="127">
        <v>1.3400117900000001</v>
      </c>
      <c r="CX29" s="127">
        <v>4.9632023899999993</v>
      </c>
      <c r="CY29" s="127">
        <v>2.8865825000000003</v>
      </c>
      <c r="CZ29" s="127">
        <v>1.1828000000000001</v>
      </c>
      <c r="DA29" s="127">
        <v>3.0954765600000003</v>
      </c>
      <c r="DB29" s="127">
        <v>17.749155920000003</v>
      </c>
      <c r="DC29" s="127">
        <v>0.98274299999999992</v>
      </c>
      <c r="DD29" s="127">
        <v>5.6846484099999994</v>
      </c>
      <c r="DE29" s="127">
        <v>33.36287403</v>
      </c>
      <c r="DF29" s="127">
        <v>1.3603710499999999</v>
      </c>
      <c r="DG29" s="127">
        <v>2.5293139500000006</v>
      </c>
      <c r="DH29" s="127">
        <v>4.2982289700000003</v>
      </c>
      <c r="DI29" s="127">
        <v>2.8007629200000004</v>
      </c>
      <c r="DJ29" s="127">
        <v>3.67258868</v>
      </c>
      <c r="DK29" s="127">
        <v>7.5655552100000003</v>
      </c>
      <c r="DL29" s="127">
        <v>0.78749799999999992</v>
      </c>
      <c r="DM29" s="127">
        <v>-1.0502999999999999E-3</v>
      </c>
      <c r="DN29" s="127">
        <v>1.52615104</v>
      </c>
      <c r="DO29" s="127">
        <v>2.4694905</v>
      </c>
      <c r="DP29" s="127">
        <v>5.9277084200000001</v>
      </c>
      <c r="DQ29" s="127">
        <v>0.42625559000000002</v>
      </c>
      <c r="DR29" s="127">
        <v>27.04340165</v>
      </c>
      <c r="DS29" s="127">
        <v>-5.0144729999999998E-2</v>
      </c>
      <c r="DT29" s="127">
        <v>4.8224774300000002</v>
      </c>
      <c r="DU29" s="127">
        <v>2.1846254300000005</v>
      </c>
      <c r="DV29" s="127">
        <v>2.6729120399999999</v>
      </c>
      <c r="DW29" s="127">
        <v>2.07245349</v>
      </c>
      <c r="DX29" s="127">
        <v>1.63012001</v>
      </c>
      <c r="DY29" s="127">
        <v>3.8809062699999997</v>
      </c>
      <c r="DZ29" s="127">
        <v>0.12177201</v>
      </c>
      <c r="EA29" s="127">
        <v>2.1418552700000002</v>
      </c>
      <c r="EB29" s="127">
        <v>1.2990993999999998</v>
      </c>
      <c r="EC29" s="127">
        <v>-2.0104909200000001</v>
      </c>
      <c r="ED29" s="127">
        <v>8.2778159500000008</v>
      </c>
      <c r="EE29" s="127">
        <v>6.0494476200000005</v>
      </c>
      <c r="EF29" s="127">
        <v>0.57187052999999999</v>
      </c>
      <c r="EG29" s="127">
        <v>9.7109780399999988</v>
      </c>
      <c r="EH29" s="127">
        <v>2.5579271000000001</v>
      </c>
      <c r="EI29" s="127">
        <v>1.2079524800000001</v>
      </c>
      <c r="EJ29" s="127">
        <v>1.2258293</v>
      </c>
      <c r="EK29" s="127">
        <v>-16.35802812</v>
      </c>
      <c r="EL29" s="127">
        <v>0.63204044999999998</v>
      </c>
      <c r="EM29" s="127">
        <v>6.5008778400000002</v>
      </c>
      <c r="EN29" s="127"/>
      <c r="EO29" s="127"/>
      <c r="EP29" s="127"/>
      <c r="EQ29" s="127"/>
    </row>
    <row r="30" spans="2:147">
      <c r="B30" s="70" t="s">
        <v>156</v>
      </c>
      <c r="C30" s="71" t="s">
        <v>157</v>
      </c>
      <c r="D30" s="72" t="s">
        <v>42</v>
      </c>
      <c r="E30" s="26">
        <v>10814.502568169995</v>
      </c>
      <c r="F30" s="26">
        <v>565.41191057999993</v>
      </c>
      <c r="G30" s="26">
        <v>777.33747157999994</v>
      </c>
      <c r="H30" s="26">
        <v>822.22821669999985</v>
      </c>
      <c r="I30" s="26">
        <v>1017.20219288</v>
      </c>
      <c r="J30" s="26">
        <v>1208.8557103600003</v>
      </c>
      <c r="K30" s="26">
        <v>857.09235320999983</v>
      </c>
      <c r="L30" s="26">
        <v>871.33570782999971</v>
      </c>
      <c r="M30" s="26">
        <v>874.11639682999999</v>
      </c>
      <c r="N30" s="26">
        <v>770.94502573999989</v>
      </c>
      <c r="O30" s="26">
        <v>810.98332908000009</v>
      </c>
      <c r="P30" s="26">
        <v>864.60269112000026</v>
      </c>
      <c r="Q30" s="26">
        <v>1374.39156226</v>
      </c>
      <c r="R30" s="26">
        <v>10366.694460099994</v>
      </c>
      <c r="S30" s="26">
        <v>532.86847003999992</v>
      </c>
      <c r="T30" s="26">
        <v>806.06517414999996</v>
      </c>
      <c r="U30" s="26">
        <v>894.87035337999998</v>
      </c>
      <c r="V30" s="26">
        <v>824.02337652000006</v>
      </c>
      <c r="W30" s="26">
        <v>926.76794693999966</v>
      </c>
      <c r="X30" s="26">
        <v>766.6356936200001</v>
      </c>
      <c r="Y30" s="26">
        <v>894.87920249000001</v>
      </c>
      <c r="Z30" s="26">
        <v>928.35792579000019</v>
      </c>
      <c r="AA30" s="26">
        <v>694.19833596000012</v>
      </c>
      <c r="AB30" s="26">
        <v>791.99041279000016</v>
      </c>
      <c r="AC30" s="26">
        <v>753.35528025000008</v>
      </c>
      <c r="AD30" s="26">
        <v>1552.68228817</v>
      </c>
      <c r="AE30" s="26">
        <v>10847.603342699987</v>
      </c>
      <c r="AF30" s="26">
        <v>478.79096139999996</v>
      </c>
      <c r="AG30" s="26">
        <v>640.66781182000011</v>
      </c>
      <c r="AH30" s="26">
        <v>669.48553612999979</v>
      </c>
      <c r="AI30" s="26">
        <v>708.12696290999997</v>
      </c>
      <c r="AJ30" s="26">
        <v>712.42170616000021</v>
      </c>
      <c r="AK30" s="26">
        <v>1026.7668356699999</v>
      </c>
      <c r="AL30" s="26">
        <v>1233.8233301400001</v>
      </c>
      <c r="AM30" s="26">
        <v>853.11068322000006</v>
      </c>
      <c r="AN30" s="26">
        <v>834.88571781999997</v>
      </c>
      <c r="AO30" s="26">
        <v>867.96996231999981</v>
      </c>
      <c r="AP30" s="26">
        <v>1070.5849594399999</v>
      </c>
      <c r="AQ30" s="26">
        <v>1750.96887567</v>
      </c>
      <c r="AR30" s="26">
        <v>11989.153008889994</v>
      </c>
      <c r="AS30" s="26">
        <v>595.79518044000008</v>
      </c>
      <c r="AT30" s="26">
        <v>743.99053364000008</v>
      </c>
      <c r="AU30" s="26">
        <v>863.50822658000004</v>
      </c>
      <c r="AV30" s="26">
        <v>905.29362930000002</v>
      </c>
      <c r="AW30" s="26">
        <v>971.13103708999984</v>
      </c>
      <c r="AX30" s="26">
        <v>760.74260728999991</v>
      </c>
      <c r="AY30" s="26">
        <v>1031.8471299000003</v>
      </c>
      <c r="AZ30" s="26">
        <v>938.71492701999989</v>
      </c>
      <c r="BA30" s="26">
        <v>979.19908971000007</v>
      </c>
      <c r="BB30" s="26">
        <v>1014.5270727599999</v>
      </c>
      <c r="BC30" s="26">
        <v>1127.1864</v>
      </c>
      <c r="BD30" s="26">
        <v>2057.2171751599999</v>
      </c>
      <c r="BE30" s="26">
        <v>12665.645097839997</v>
      </c>
      <c r="BF30" s="26">
        <v>669.53091441000015</v>
      </c>
      <c r="BG30" s="26">
        <v>1072.1071953400001</v>
      </c>
      <c r="BH30" s="26">
        <v>1064.4330002900001</v>
      </c>
      <c r="BI30" s="26">
        <v>915.4557067799999</v>
      </c>
      <c r="BJ30" s="26">
        <v>965.86322549999977</v>
      </c>
      <c r="BK30" s="26">
        <v>939.07729976000007</v>
      </c>
      <c r="BL30" s="26">
        <v>1055.8141430600001</v>
      </c>
      <c r="BM30" s="26">
        <v>992.71893117999991</v>
      </c>
      <c r="BN30" s="26">
        <v>938.50687526000013</v>
      </c>
      <c r="BO30" s="26">
        <v>1110.9085143700001</v>
      </c>
      <c r="BP30" s="26">
        <v>1101.7812615</v>
      </c>
      <c r="BQ30" s="26">
        <v>1839.44803039</v>
      </c>
      <c r="BR30" s="26">
        <v>14863.845094870001</v>
      </c>
      <c r="BS30" s="26">
        <v>689.08942204999994</v>
      </c>
      <c r="BT30" s="26">
        <v>1235.7492821400001</v>
      </c>
      <c r="BU30" s="26">
        <v>1165.4646671100004</v>
      </c>
      <c r="BV30" s="26">
        <v>1081.1418273099996</v>
      </c>
      <c r="BW30" s="26">
        <v>1252.7856244300001</v>
      </c>
      <c r="BX30" s="26">
        <v>1028.7475243799997</v>
      </c>
      <c r="BY30" s="26">
        <v>1252.4653573700002</v>
      </c>
      <c r="BZ30" s="26">
        <v>1140.6246266100002</v>
      </c>
      <c r="CA30" s="26">
        <v>1089.3253856899998</v>
      </c>
      <c r="CB30" s="26">
        <v>1306.5339176000002</v>
      </c>
      <c r="CC30" s="26">
        <v>1285.86945685</v>
      </c>
      <c r="CD30" s="26">
        <v>2336.04800333</v>
      </c>
      <c r="CE30" s="26">
        <v>13198.486291580002</v>
      </c>
      <c r="CF30" s="26">
        <v>741.80836895000004</v>
      </c>
      <c r="CG30" s="26">
        <v>890.99889811999992</v>
      </c>
      <c r="CH30" s="26">
        <v>931.15106050999998</v>
      </c>
      <c r="CI30" s="26">
        <v>830.11529969000014</v>
      </c>
      <c r="CJ30" s="26">
        <v>890.40156870999999</v>
      </c>
      <c r="CK30" s="26">
        <v>908.8032742900001</v>
      </c>
      <c r="CL30" s="26">
        <v>1163.63799146</v>
      </c>
      <c r="CM30" s="26">
        <v>970.84990330999995</v>
      </c>
      <c r="CN30" s="26">
        <v>949.46436768000024</v>
      </c>
      <c r="CO30" s="26">
        <v>1176.8264086100003</v>
      </c>
      <c r="CP30" s="26">
        <v>1247.5778444199998</v>
      </c>
      <c r="CQ30" s="26">
        <v>2496.8513058299995</v>
      </c>
      <c r="CR30" s="26">
        <v>16299.796008880001</v>
      </c>
      <c r="CS30" s="26">
        <v>708.51720864000004</v>
      </c>
      <c r="CT30" s="26">
        <v>1442.4418348899997</v>
      </c>
      <c r="CU30" s="26">
        <v>1387.41967303</v>
      </c>
      <c r="CV30" s="26">
        <v>1118.9929201700002</v>
      </c>
      <c r="CW30" s="26">
        <v>1121.1263312199999</v>
      </c>
      <c r="CX30" s="26">
        <v>1264.5395010500001</v>
      </c>
      <c r="CY30" s="26">
        <v>1319.0946059400001</v>
      </c>
      <c r="CZ30" s="26">
        <v>1268.4723766700001</v>
      </c>
      <c r="DA30" s="26">
        <v>1322.6699623000002</v>
      </c>
      <c r="DB30" s="26">
        <v>1419.7299016000002</v>
      </c>
      <c r="DC30" s="26">
        <v>1528.8765322299996</v>
      </c>
      <c r="DD30" s="26">
        <v>2397.9151611399998</v>
      </c>
      <c r="DE30" s="26">
        <v>17546.578738219992</v>
      </c>
      <c r="DF30" s="26">
        <v>725.67713894999997</v>
      </c>
      <c r="DG30" s="26">
        <v>1225.84409695</v>
      </c>
      <c r="DH30" s="26">
        <v>1356.33819756</v>
      </c>
      <c r="DI30" s="26">
        <v>1270.5286821899999</v>
      </c>
      <c r="DJ30" s="26">
        <v>1406.7160957200001</v>
      </c>
      <c r="DK30" s="26">
        <v>1364.1990933599998</v>
      </c>
      <c r="DL30" s="26">
        <v>1491.0086499199999</v>
      </c>
      <c r="DM30" s="26">
        <v>1430.4503880899999</v>
      </c>
      <c r="DN30" s="26">
        <v>1398.4341473400002</v>
      </c>
      <c r="DO30" s="26">
        <v>1526.5033612999998</v>
      </c>
      <c r="DP30" s="26">
        <v>1646.9943277000002</v>
      </c>
      <c r="DQ30" s="26">
        <v>2703.8845591400009</v>
      </c>
      <c r="DR30" s="26">
        <v>20563.749344940003</v>
      </c>
      <c r="DS30" s="26">
        <v>841.66888917999995</v>
      </c>
      <c r="DT30" s="26">
        <v>1426.17048649</v>
      </c>
      <c r="DU30" s="26">
        <v>1642.4358955999996</v>
      </c>
      <c r="DV30" s="26">
        <v>1363.6218724</v>
      </c>
      <c r="DW30" s="26">
        <v>1646.0096296200002</v>
      </c>
      <c r="DX30" s="26">
        <v>1760.0611077799995</v>
      </c>
      <c r="DY30" s="26">
        <v>1707.2247949500004</v>
      </c>
      <c r="DZ30" s="26">
        <v>1752.3951847500002</v>
      </c>
      <c r="EA30" s="26">
        <v>1520.44593248</v>
      </c>
      <c r="EB30" s="26">
        <v>1630.9403860100001</v>
      </c>
      <c r="EC30" s="26">
        <v>1675.4481463199998</v>
      </c>
      <c r="ED30" s="26">
        <v>3597.327019360001</v>
      </c>
      <c r="EE30" s="26">
        <v>10919.832869680005</v>
      </c>
      <c r="EF30" s="26">
        <v>1189.0249224699999</v>
      </c>
      <c r="EG30" s="26">
        <v>1182.0761367300004</v>
      </c>
      <c r="EH30" s="26">
        <v>1281.11514504</v>
      </c>
      <c r="EI30" s="26">
        <v>1309.0403277299999</v>
      </c>
      <c r="EJ30" s="26">
        <v>1388.2194076999999</v>
      </c>
      <c r="EK30" s="26">
        <v>1312.8094702299995</v>
      </c>
      <c r="EL30" s="26">
        <v>1723.8978532299998</v>
      </c>
      <c r="EM30" s="26">
        <v>1533.64960655</v>
      </c>
      <c r="EN30" s="26"/>
      <c r="EO30" s="26"/>
      <c r="EP30" s="26"/>
      <c r="EQ30" s="26"/>
    </row>
    <row r="31" spans="2:147">
      <c r="B31" s="70" t="s">
        <v>158</v>
      </c>
      <c r="C31" s="71" t="s">
        <v>159</v>
      </c>
      <c r="D31" s="72" t="s">
        <v>42</v>
      </c>
      <c r="E31" s="26">
        <v>54.234253479984716</v>
      </c>
      <c r="F31" s="26">
        <v>324.41416163999986</v>
      </c>
      <c r="G31" s="26">
        <v>80.821797260000125</v>
      </c>
      <c r="H31" s="26">
        <v>-41.044670689999933</v>
      </c>
      <c r="I31" s="26">
        <v>1.1441991600000005</v>
      </c>
      <c r="J31" s="26">
        <v>-38.437681480000194</v>
      </c>
      <c r="K31" s="26">
        <v>-40.226566280000036</v>
      </c>
      <c r="L31" s="26">
        <v>93.505925739999981</v>
      </c>
      <c r="M31" s="26">
        <v>-5.0457149900000919</v>
      </c>
      <c r="N31" s="26">
        <v>-1.6900077200001726</v>
      </c>
      <c r="O31" s="26">
        <v>80.689808339999715</v>
      </c>
      <c r="P31" s="26">
        <v>18.212596580000032</v>
      </c>
      <c r="Q31" s="26">
        <v>-418.10959407999979</v>
      </c>
      <c r="R31" s="26">
        <v>295.72808881999867</v>
      </c>
      <c r="S31" s="26">
        <v>385.1780341300003</v>
      </c>
      <c r="T31" s="26">
        <v>75.628546219999947</v>
      </c>
      <c r="U31" s="26">
        <v>-67.623479409999945</v>
      </c>
      <c r="V31" s="26">
        <v>111.75726584000003</v>
      </c>
      <c r="W31" s="26">
        <v>31.702921410000059</v>
      </c>
      <c r="X31" s="26">
        <v>-8.6876449600000143</v>
      </c>
      <c r="Y31" s="26">
        <v>48.969723109999713</v>
      </c>
      <c r="Z31" s="26">
        <v>-48.778846969999968</v>
      </c>
      <c r="AA31" s="26">
        <v>38.767221330000147</v>
      </c>
      <c r="AB31" s="26">
        <v>96.21236373999993</v>
      </c>
      <c r="AC31" s="26">
        <v>42.109230970000134</v>
      </c>
      <c r="AD31" s="26">
        <v>-409.50724659000002</v>
      </c>
      <c r="AE31" s="26">
        <v>1295.3060546499996</v>
      </c>
      <c r="AF31" s="26">
        <v>483.64506686999971</v>
      </c>
      <c r="AG31" s="26">
        <v>250.68314947000027</v>
      </c>
      <c r="AH31" s="26">
        <v>162.97760874000025</v>
      </c>
      <c r="AI31" s="26">
        <v>228.03098763999986</v>
      </c>
      <c r="AJ31" s="26">
        <v>105.46563166999982</v>
      </c>
      <c r="AK31" s="26">
        <v>81.690844689999906</v>
      </c>
      <c r="AL31" s="26">
        <v>172.45968466000005</v>
      </c>
      <c r="AM31" s="26">
        <v>60.376409660000107</v>
      </c>
      <c r="AN31" s="26">
        <v>51.254413149999884</v>
      </c>
      <c r="AO31" s="26">
        <v>201.20810559000026</v>
      </c>
      <c r="AP31" s="26">
        <v>50.808839889999945</v>
      </c>
      <c r="AQ31" s="26">
        <v>-553.29468738000014</v>
      </c>
      <c r="AR31" s="26">
        <v>755.92945955000027</v>
      </c>
      <c r="AS31" s="26">
        <v>520.0313330900002</v>
      </c>
      <c r="AT31" s="26">
        <v>71.811832929999838</v>
      </c>
      <c r="AU31" s="26">
        <v>46.457367579999975</v>
      </c>
      <c r="AV31" s="26">
        <v>123.24312226999992</v>
      </c>
      <c r="AW31" s="26">
        <v>54.569145050000046</v>
      </c>
      <c r="AX31" s="26">
        <v>66.14985561999994</v>
      </c>
      <c r="AY31" s="26">
        <v>123.40344288999988</v>
      </c>
      <c r="AZ31" s="26">
        <v>29.878228140000292</v>
      </c>
      <c r="BA31" s="26">
        <v>99.729517519999973</v>
      </c>
      <c r="BB31" s="26">
        <v>144.13933769999977</v>
      </c>
      <c r="BC31" s="26">
        <v>10.212233989999966</v>
      </c>
      <c r="BD31" s="26">
        <v>-533.69595723000009</v>
      </c>
      <c r="BE31" s="26">
        <v>502.57458120999286</v>
      </c>
      <c r="BF31" s="26">
        <v>385.42286949000049</v>
      </c>
      <c r="BG31" s="26">
        <v>-155.56400341999995</v>
      </c>
      <c r="BH31" s="26">
        <v>-152.96776388000029</v>
      </c>
      <c r="BI31" s="26">
        <v>139.45214263000037</v>
      </c>
      <c r="BJ31" s="26">
        <v>-52.970731220000197</v>
      </c>
      <c r="BK31" s="26">
        <v>-68.830374039999981</v>
      </c>
      <c r="BL31" s="26">
        <v>76.187969160000407</v>
      </c>
      <c r="BM31" s="26">
        <v>66.198886009999839</v>
      </c>
      <c r="BN31" s="26">
        <v>208.0814482800001</v>
      </c>
      <c r="BO31" s="26">
        <v>106.08916100000009</v>
      </c>
      <c r="BP31" s="26">
        <v>63.432213829999867</v>
      </c>
      <c r="BQ31" s="26">
        <v>-111.95723662999963</v>
      </c>
      <c r="BR31" s="26">
        <v>-835.48854783000559</v>
      </c>
      <c r="BS31" s="26">
        <v>533.67917116000001</v>
      </c>
      <c r="BT31" s="26">
        <v>-287.8445273599998</v>
      </c>
      <c r="BU31" s="26">
        <v>-148.23356063999995</v>
      </c>
      <c r="BV31" s="26">
        <v>104.66858586000001</v>
      </c>
      <c r="BW31" s="26">
        <v>-180.77753671000013</v>
      </c>
      <c r="BX31" s="26">
        <v>6.2889619700002326</v>
      </c>
      <c r="BY31" s="26">
        <v>81.227536820000026</v>
      </c>
      <c r="BZ31" s="26">
        <v>-38.206048609999961</v>
      </c>
      <c r="CA31" s="26">
        <v>-101.84006706000002</v>
      </c>
      <c r="CB31" s="26">
        <v>72.293937669999764</v>
      </c>
      <c r="CC31" s="26">
        <v>89.825822100000352</v>
      </c>
      <c r="CD31" s="26">
        <v>-966.57082303000016</v>
      </c>
      <c r="CE31" s="26">
        <v>1433.7792939399963</v>
      </c>
      <c r="CF31" s="26">
        <v>539.8779463000003</v>
      </c>
      <c r="CG31" s="26">
        <v>88.985950329999909</v>
      </c>
      <c r="CH31" s="26">
        <v>47.143413940000144</v>
      </c>
      <c r="CI31" s="26">
        <v>170.22814860000003</v>
      </c>
      <c r="CJ31" s="26">
        <v>71.297200340000046</v>
      </c>
      <c r="CK31" s="26">
        <v>53.60351770000014</v>
      </c>
      <c r="CL31" s="26">
        <v>-10.19773366000021</v>
      </c>
      <c r="CM31" s="26">
        <v>291.75678493000026</v>
      </c>
      <c r="CN31" s="26">
        <v>127.2533350500002</v>
      </c>
      <c r="CO31" s="26">
        <v>351.46205954999976</v>
      </c>
      <c r="CP31" s="26">
        <v>152.92747738000014</v>
      </c>
      <c r="CQ31" s="26">
        <v>-450.5588065200007</v>
      </c>
      <c r="CR31" s="26">
        <v>-679.34696842999585</v>
      </c>
      <c r="CS31" s="26">
        <v>646.75281078000023</v>
      </c>
      <c r="CT31" s="26">
        <v>-529.78789333999953</v>
      </c>
      <c r="CU31" s="26">
        <v>-339.76701004000012</v>
      </c>
      <c r="CV31" s="26">
        <v>143.75216632000024</v>
      </c>
      <c r="CW31" s="26">
        <v>226.64434955000047</v>
      </c>
      <c r="CX31" s="26">
        <v>-70.647354540000123</v>
      </c>
      <c r="CY31" s="26">
        <v>97.750880129999729</v>
      </c>
      <c r="CZ31" s="26">
        <v>27.650665490000179</v>
      </c>
      <c r="DA31" s="26">
        <v>-6.1329434500001785</v>
      </c>
      <c r="DB31" s="26">
        <v>87.913076240000294</v>
      </c>
      <c r="DC31" s="26">
        <v>-90.218094069999879</v>
      </c>
      <c r="DD31" s="26">
        <v>-873.2576214999998</v>
      </c>
      <c r="DE31" s="26">
        <v>351.04364442999969</v>
      </c>
      <c r="DF31" s="26">
        <v>653.46465059000002</v>
      </c>
      <c r="DG31" s="26">
        <v>24.124683040000285</v>
      </c>
      <c r="DH31" s="26">
        <v>-102.20934740999975</v>
      </c>
      <c r="DI31" s="26">
        <v>326.26226410999971</v>
      </c>
      <c r="DJ31" s="26">
        <v>-54.866744169999976</v>
      </c>
      <c r="DK31" s="26">
        <v>47.605833330000095</v>
      </c>
      <c r="DL31" s="26">
        <v>72.428691720000245</v>
      </c>
      <c r="DM31" s="26">
        <v>5.0079273800000408</v>
      </c>
      <c r="DN31" s="26">
        <v>-3.7430250500004303</v>
      </c>
      <c r="DO31" s="26">
        <v>113.02887494999976</v>
      </c>
      <c r="DP31" s="26">
        <v>-17.125090050000765</v>
      </c>
      <c r="DQ31" s="26">
        <v>-712.93507400999954</v>
      </c>
      <c r="DR31" s="26">
        <v>-564.85836688999518</v>
      </c>
      <c r="DS31" s="26">
        <v>722.73564265000061</v>
      </c>
      <c r="DT31" s="26">
        <v>-8.5854740199998449</v>
      </c>
      <c r="DU31" s="26">
        <v>-149.3143909499999</v>
      </c>
      <c r="DV31" s="26">
        <v>245.4519465099994</v>
      </c>
      <c r="DW31" s="26">
        <v>76.227846599999808</v>
      </c>
      <c r="DX31" s="26">
        <v>-215.35368030999925</v>
      </c>
      <c r="DY31" s="26">
        <v>19.909367959999376</v>
      </c>
      <c r="DZ31" s="26">
        <v>-111.93355378999962</v>
      </c>
      <c r="EA31" s="26">
        <v>-11.040013600000195</v>
      </c>
      <c r="EB31" s="26">
        <v>108.64549123999961</v>
      </c>
      <c r="EC31" s="26">
        <v>252.05213079999987</v>
      </c>
      <c r="ED31" s="26">
        <v>-1493.6536799800001</v>
      </c>
      <c r="EE31" s="26">
        <v>1472.7873958600082</v>
      </c>
      <c r="EF31" s="26">
        <v>452.48204455999939</v>
      </c>
      <c r="EG31" s="26">
        <v>234.63683199000093</v>
      </c>
      <c r="EH31" s="26">
        <v>62.205771880000356</v>
      </c>
      <c r="EI31" s="26">
        <v>288.9994788499996</v>
      </c>
      <c r="EJ31" s="26">
        <v>65.473539069999589</v>
      </c>
      <c r="EK31" s="26">
        <v>151.49174691999977</v>
      </c>
      <c r="EL31" s="26">
        <v>138.46863685999978</v>
      </c>
      <c r="EM31" s="26">
        <v>79.029345730000173</v>
      </c>
      <c r="EN31" s="26"/>
      <c r="EO31" s="26"/>
      <c r="EP31" s="26"/>
      <c r="EQ31" s="26"/>
    </row>
    <row r="32" spans="2:147" ht="19.5">
      <c r="B32" s="73" t="s">
        <v>72</v>
      </c>
      <c r="C32" s="74" t="s">
        <v>160</v>
      </c>
      <c r="D32" s="69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/>
      <c r="EO32" s="26"/>
      <c r="EP32" s="26"/>
      <c r="EQ32" s="26"/>
    </row>
    <row r="33" spans="2:147">
      <c r="B33" s="38" t="s">
        <v>161</v>
      </c>
      <c r="C33" s="59" t="s">
        <v>162</v>
      </c>
      <c r="D33" s="60" t="s">
        <v>42</v>
      </c>
      <c r="E33" s="126">
        <v>13</v>
      </c>
      <c r="F33" s="126">
        <v>0</v>
      </c>
      <c r="G33" s="126">
        <v>0</v>
      </c>
      <c r="H33" s="126">
        <v>0</v>
      </c>
      <c r="I33" s="126">
        <v>0</v>
      </c>
      <c r="J33" s="126">
        <v>5</v>
      </c>
      <c r="K33" s="126">
        <v>0</v>
      </c>
      <c r="L33" s="126">
        <v>0</v>
      </c>
      <c r="M33" s="126">
        <v>0</v>
      </c>
      <c r="N33" s="126">
        <v>0</v>
      </c>
      <c r="O33" s="126">
        <v>0</v>
      </c>
      <c r="P33" s="126">
        <v>0</v>
      </c>
      <c r="Q33" s="126">
        <v>8</v>
      </c>
      <c r="R33" s="126">
        <v>-18</v>
      </c>
      <c r="S33" s="126">
        <v>0</v>
      </c>
      <c r="T33" s="126">
        <v>0</v>
      </c>
      <c r="U33" s="126">
        <v>0</v>
      </c>
      <c r="V33" s="126">
        <v>0</v>
      </c>
      <c r="W33" s="126">
        <v>0</v>
      </c>
      <c r="X33" s="126">
        <v>0</v>
      </c>
      <c r="Y33" s="126">
        <v>0</v>
      </c>
      <c r="Z33" s="126">
        <v>0</v>
      </c>
      <c r="AA33" s="126">
        <v>0</v>
      </c>
      <c r="AB33" s="126">
        <v>0</v>
      </c>
      <c r="AC33" s="126">
        <v>0</v>
      </c>
      <c r="AD33" s="126">
        <v>-18</v>
      </c>
      <c r="AE33" s="126">
        <v>25</v>
      </c>
      <c r="AF33" s="126">
        <v>0</v>
      </c>
      <c r="AG33" s="126">
        <v>0</v>
      </c>
      <c r="AH33" s="126">
        <v>0</v>
      </c>
      <c r="AI33" s="126">
        <v>0</v>
      </c>
      <c r="AJ33" s="126">
        <v>0</v>
      </c>
      <c r="AK33" s="126">
        <v>0</v>
      </c>
      <c r="AL33" s="126">
        <v>0</v>
      </c>
      <c r="AM33" s="126">
        <v>0</v>
      </c>
      <c r="AN33" s="126">
        <v>62</v>
      </c>
      <c r="AO33" s="126">
        <v>0</v>
      </c>
      <c r="AP33" s="126">
        <v>0</v>
      </c>
      <c r="AQ33" s="126">
        <v>-37</v>
      </c>
      <c r="AR33" s="126">
        <v>-0.40200000000000002</v>
      </c>
      <c r="AS33" s="126">
        <v>0</v>
      </c>
      <c r="AT33" s="126">
        <v>0</v>
      </c>
      <c r="AU33" s="126">
        <v>-0.40200000000000002</v>
      </c>
      <c r="AV33" s="126">
        <v>0</v>
      </c>
      <c r="AW33" s="126">
        <v>0</v>
      </c>
      <c r="AX33" s="126">
        <v>0</v>
      </c>
      <c r="AY33" s="126">
        <v>0</v>
      </c>
      <c r="AZ33" s="126">
        <v>0</v>
      </c>
      <c r="BA33" s="126">
        <v>0</v>
      </c>
      <c r="BB33" s="126">
        <v>0</v>
      </c>
      <c r="BC33" s="126">
        <v>0</v>
      </c>
      <c r="BD33" s="126">
        <v>0</v>
      </c>
      <c r="BE33" s="126">
        <v>294.90630033000014</v>
      </c>
      <c r="BF33" s="126">
        <v>-98.260576999999998</v>
      </c>
      <c r="BG33" s="126">
        <v>-212.91593390999998</v>
      </c>
      <c r="BH33" s="126">
        <v>-86.469687219999997</v>
      </c>
      <c r="BI33" s="126">
        <v>-33.221636090000004</v>
      </c>
      <c r="BJ33" s="126">
        <v>-28.35780664</v>
      </c>
      <c r="BK33" s="126">
        <v>-33.046064540000003</v>
      </c>
      <c r="BL33" s="126">
        <v>61.457909900000004</v>
      </c>
      <c r="BM33" s="126">
        <v>82.347196920000002</v>
      </c>
      <c r="BN33" s="126">
        <v>182.65698596999999</v>
      </c>
      <c r="BO33" s="126">
        <v>-7.8294175600000004</v>
      </c>
      <c r="BP33" s="126">
        <v>84.113710510000018</v>
      </c>
      <c r="BQ33" s="126">
        <v>384.43161999000006</v>
      </c>
      <c r="BR33" s="126">
        <v>-582.96806583</v>
      </c>
      <c r="BS33" s="126">
        <v>-6.7662243000000002</v>
      </c>
      <c r="BT33" s="126">
        <v>-319.31722654999999</v>
      </c>
      <c r="BU33" s="126">
        <v>-126.30955636</v>
      </c>
      <c r="BV33" s="126">
        <v>-15.839454760000001</v>
      </c>
      <c r="BW33" s="126">
        <v>-73.18184694</v>
      </c>
      <c r="BX33" s="126">
        <v>33.246725999999995</v>
      </c>
      <c r="BY33" s="126">
        <v>27.638742219999997</v>
      </c>
      <c r="BZ33" s="126">
        <v>20.954097969999999</v>
      </c>
      <c r="CA33" s="126">
        <v>-200.54036737999999</v>
      </c>
      <c r="CB33" s="126">
        <v>23.850915660000002</v>
      </c>
      <c r="CC33" s="126">
        <v>149.44116969000001</v>
      </c>
      <c r="CD33" s="126">
        <v>-96.145041079999999</v>
      </c>
      <c r="CE33" s="126">
        <v>702.86207752000007</v>
      </c>
      <c r="CF33" s="126">
        <v>0</v>
      </c>
      <c r="CG33" s="126">
        <v>-186.31643821</v>
      </c>
      <c r="CH33" s="126">
        <v>3.3355294099999999</v>
      </c>
      <c r="CI33" s="126">
        <v>20.34047859</v>
      </c>
      <c r="CJ33" s="126">
        <v>25.530388970000001</v>
      </c>
      <c r="CK33" s="126">
        <v>21.044671629999996</v>
      </c>
      <c r="CL33" s="126">
        <v>-2.3019219799999999</v>
      </c>
      <c r="CM33" s="126">
        <v>217.86561966000002</v>
      </c>
      <c r="CN33" s="126">
        <v>-6.2745669499999996</v>
      </c>
      <c r="CO33" s="126">
        <v>175.73541987999999</v>
      </c>
      <c r="CP33" s="126">
        <v>61.314972920000002</v>
      </c>
      <c r="CQ33" s="126">
        <v>372.58792360000001</v>
      </c>
      <c r="CR33" s="126">
        <v>-461.24041937000004</v>
      </c>
      <c r="CS33" s="126">
        <v>0</v>
      </c>
      <c r="CT33" s="126">
        <v>-526.61179115000004</v>
      </c>
      <c r="CU33" s="126">
        <v>-151.45321666000001</v>
      </c>
      <c r="CV33" s="126">
        <v>24.484915900000001</v>
      </c>
      <c r="CW33" s="126">
        <v>238.42462602000001</v>
      </c>
      <c r="CX33" s="126">
        <v>0.56567847999999998</v>
      </c>
      <c r="CY33" s="126">
        <v>-9.8211100000000322E-3</v>
      </c>
      <c r="CZ33" s="126">
        <v>-38.654827699999991</v>
      </c>
      <c r="DA33" s="126">
        <v>-4.2174403799999993</v>
      </c>
      <c r="DB33" s="126">
        <v>53.904562089999999</v>
      </c>
      <c r="DC33" s="126">
        <v>39.363074469999994</v>
      </c>
      <c r="DD33" s="126">
        <v>-97.036179329999996</v>
      </c>
      <c r="DE33" s="126">
        <v>323.17122874000006</v>
      </c>
      <c r="DF33" s="126">
        <v>-52.783673519999994</v>
      </c>
      <c r="DG33" s="126">
        <v>-64.237810699999997</v>
      </c>
      <c r="DH33" s="126">
        <v>-85.554008359999983</v>
      </c>
      <c r="DI33" s="126">
        <v>170.30960338999998</v>
      </c>
      <c r="DJ33" s="126">
        <v>-5.2846494600000007</v>
      </c>
      <c r="DK33" s="126">
        <v>44.400051349999991</v>
      </c>
      <c r="DL33" s="126">
        <v>21.406890969999999</v>
      </c>
      <c r="DM33" s="126">
        <v>-9.8562202200000009</v>
      </c>
      <c r="DN33" s="126">
        <v>25.119801250000002</v>
      </c>
      <c r="DO33" s="126">
        <v>14.00372698</v>
      </c>
      <c r="DP33" s="126">
        <v>80.830396950000008</v>
      </c>
      <c r="DQ33" s="126">
        <v>184.81712011000002</v>
      </c>
      <c r="DR33" s="126">
        <v>-182.68436578000004</v>
      </c>
      <c r="DS33" s="126">
        <v>-8.8854158500000011</v>
      </c>
      <c r="DT33" s="126">
        <v>-98.82742337000002</v>
      </c>
      <c r="DU33" s="126">
        <v>-41.796893470000008</v>
      </c>
      <c r="DV33" s="126">
        <v>30.98000403</v>
      </c>
      <c r="DW33" s="126">
        <v>107.39320402</v>
      </c>
      <c r="DX33" s="126">
        <v>-21.57303512</v>
      </c>
      <c r="DY33" s="126">
        <v>-37.985072339999995</v>
      </c>
      <c r="DZ33" s="126">
        <v>24.380658459999999</v>
      </c>
      <c r="EA33" s="126">
        <v>-11.084648929999998</v>
      </c>
      <c r="EB33" s="126">
        <v>-28.993533479999996</v>
      </c>
      <c r="EC33" s="126">
        <v>198.59978923</v>
      </c>
      <c r="ED33" s="126">
        <v>-294.89199895999997</v>
      </c>
      <c r="EE33" s="126">
        <v>52.627153719999988</v>
      </c>
      <c r="EF33" s="126">
        <v>-101.61550209000001</v>
      </c>
      <c r="EG33" s="126">
        <v>-95.067204259999997</v>
      </c>
      <c r="EH33" s="126">
        <v>-35.310685129999996</v>
      </c>
      <c r="EI33" s="126">
        <v>-2.9016442599999999</v>
      </c>
      <c r="EJ33" s="126">
        <v>88.962836519999996</v>
      </c>
      <c r="EK33" s="126">
        <v>75.740530109999995</v>
      </c>
      <c r="EL33" s="126">
        <v>70.862688640000002</v>
      </c>
      <c r="EM33" s="126">
        <v>51.95613419</v>
      </c>
      <c r="EN33" s="126"/>
      <c r="EO33" s="126"/>
      <c r="EP33" s="126"/>
      <c r="EQ33" s="126"/>
    </row>
    <row r="34" spans="2:147">
      <c r="B34" s="40" t="s">
        <v>163</v>
      </c>
      <c r="C34" s="61" t="s">
        <v>92</v>
      </c>
      <c r="D34" s="60" t="s">
        <v>42</v>
      </c>
      <c r="E34" s="126">
        <v>13</v>
      </c>
      <c r="F34" s="126">
        <v>0</v>
      </c>
      <c r="G34" s="126">
        <v>0</v>
      </c>
      <c r="H34" s="126">
        <v>0</v>
      </c>
      <c r="I34" s="126">
        <v>0</v>
      </c>
      <c r="J34" s="126">
        <v>5</v>
      </c>
      <c r="K34" s="126">
        <v>0</v>
      </c>
      <c r="L34" s="126">
        <v>0</v>
      </c>
      <c r="M34" s="126">
        <v>0</v>
      </c>
      <c r="N34" s="126">
        <v>0</v>
      </c>
      <c r="O34" s="126">
        <v>0</v>
      </c>
      <c r="P34" s="126">
        <v>0</v>
      </c>
      <c r="Q34" s="126">
        <v>8</v>
      </c>
      <c r="R34" s="126">
        <v>-18</v>
      </c>
      <c r="S34" s="126">
        <v>0</v>
      </c>
      <c r="T34" s="126">
        <v>0</v>
      </c>
      <c r="U34" s="126">
        <v>0</v>
      </c>
      <c r="V34" s="126">
        <v>0</v>
      </c>
      <c r="W34" s="126">
        <v>0</v>
      </c>
      <c r="X34" s="126">
        <v>0</v>
      </c>
      <c r="Y34" s="126">
        <v>0</v>
      </c>
      <c r="Z34" s="126">
        <v>0</v>
      </c>
      <c r="AA34" s="126">
        <v>0</v>
      </c>
      <c r="AB34" s="126">
        <v>0</v>
      </c>
      <c r="AC34" s="126">
        <v>0</v>
      </c>
      <c r="AD34" s="126">
        <v>-18</v>
      </c>
      <c r="AE34" s="126">
        <v>25</v>
      </c>
      <c r="AF34" s="126">
        <v>0</v>
      </c>
      <c r="AG34" s="126">
        <v>0</v>
      </c>
      <c r="AH34" s="126">
        <v>0</v>
      </c>
      <c r="AI34" s="126">
        <v>0</v>
      </c>
      <c r="AJ34" s="126">
        <v>0</v>
      </c>
      <c r="AK34" s="126">
        <v>0</v>
      </c>
      <c r="AL34" s="126">
        <v>0</v>
      </c>
      <c r="AM34" s="126">
        <v>0</v>
      </c>
      <c r="AN34" s="126">
        <v>62</v>
      </c>
      <c r="AO34" s="126">
        <v>0</v>
      </c>
      <c r="AP34" s="126">
        <v>0</v>
      </c>
      <c r="AQ34" s="126">
        <v>-37</v>
      </c>
      <c r="AR34" s="126">
        <v>-0.40200000000000002</v>
      </c>
      <c r="AS34" s="126">
        <v>0</v>
      </c>
      <c r="AT34" s="126">
        <v>0</v>
      </c>
      <c r="AU34" s="126">
        <v>-0.40200000000000002</v>
      </c>
      <c r="AV34" s="126">
        <v>0</v>
      </c>
      <c r="AW34" s="126">
        <v>0</v>
      </c>
      <c r="AX34" s="126">
        <v>0</v>
      </c>
      <c r="AY34" s="126">
        <v>0</v>
      </c>
      <c r="AZ34" s="126">
        <v>0</v>
      </c>
      <c r="BA34" s="126">
        <v>0</v>
      </c>
      <c r="BB34" s="126">
        <v>0</v>
      </c>
      <c r="BC34" s="126">
        <v>0</v>
      </c>
      <c r="BD34" s="126">
        <v>0</v>
      </c>
      <c r="BE34" s="126">
        <v>294.90630033000014</v>
      </c>
      <c r="BF34" s="126">
        <v>-98.260576999999998</v>
      </c>
      <c r="BG34" s="126">
        <v>-212.91593390999998</v>
      </c>
      <c r="BH34" s="126">
        <v>-86.469687219999997</v>
      </c>
      <c r="BI34" s="126">
        <v>-33.221636090000004</v>
      </c>
      <c r="BJ34" s="126">
        <v>-28.35780664</v>
      </c>
      <c r="BK34" s="126">
        <v>-33.046064540000003</v>
      </c>
      <c r="BL34" s="126">
        <v>61.457909900000004</v>
      </c>
      <c r="BM34" s="126">
        <v>82.347196920000002</v>
      </c>
      <c r="BN34" s="126">
        <v>182.65698596999999</v>
      </c>
      <c r="BO34" s="126">
        <v>-7.8294175600000004</v>
      </c>
      <c r="BP34" s="126">
        <v>84.113710510000018</v>
      </c>
      <c r="BQ34" s="126">
        <v>384.43161999000006</v>
      </c>
      <c r="BR34" s="126">
        <v>-582.96806583</v>
      </c>
      <c r="BS34" s="126">
        <v>-6.7662243000000002</v>
      </c>
      <c r="BT34" s="126">
        <v>-319.31722654999999</v>
      </c>
      <c r="BU34" s="126">
        <v>-126.30955636</v>
      </c>
      <c r="BV34" s="126">
        <v>-15.839454760000001</v>
      </c>
      <c r="BW34" s="126">
        <v>-73.18184694</v>
      </c>
      <c r="BX34" s="126">
        <v>33.246725999999995</v>
      </c>
      <c r="BY34" s="126">
        <v>27.638742219999997</v>
      </c>
      <c r="BZ34" s="126">
        <v>20.954097969999999</v>
      </c>
      <c r="CA34" s="126">
        <v>-200.54036737999999</v>
      </c>
      <c r="CB34" s="126">
        <v>23.850915660000002</v>
      </c>
      <c r="CC34" s="126">
        <v>149.44116969000001</v>
      </c>
      <c r="CD34" s="126">
        <v>-96.145041079999999</v>
      </c>
      <c r="CE34" s="126">
        <v>702.86207752000007</v>
      </c>
      <c r="CF34" s="126">
        <v>0</v>
      </c>
      <c r="CG34" s="126">
        <v>-186.31643821</v>
      </c>
      <c r="CH34" s="126">
        <v>3.3355294099999999</v>
      </c>
      <c r="CI34" s="126">
        <v>20.34047859</v>
      </c>
      <c r="CJ34" s="126">
        <v>25.530388970000001</v>
      </c>
      <c r="CK34" s="126">
        <v>21.044671629999996</v>
      </c>
      <c r="CL34" s="126">
        <v>-2.3019219799999999</v>
      </c>
      <c r="CM34" s="126">
        <v>217.86561966000002</v>
      </c>
      <c r="CN34" s="126">
        <v>-6.2745669499999996</v>
      </c>
      <c r="CO34" s="126">
        <v>175.73541987999999</v>
      </c>
      <c r="CP34" s="126">
        <v>61.314972920000002</v>
      </c>
      <c r="CQ34" s="126">
        <v>372.58792360000001</v>
      </c>
      <c r="CR34" s="126">
        <v>-461.24041937000004</v>
      </c>
      <c r="CS34" s="126">
        <v>0</v>
      </c>
      <c r="CT34" s="126">
        <v>-526.61179115000004</v>
      </c>
      <c r="CU34" s="126">
        <v>-151.45321666000001</v>
      </c>
      <c r="CV34" s="126">
        <v>24.484915900000001</v>
      </c>
      <c r="CW34" s="126">
        <v>238.42462602000001</v>
      </c>
      <c r="CX34" s="126">
        <v>0.56567847999999998</v>
      </c>
      <c r="CY34" s="126">
        <v>-9.8211100000000322E-3</v>
      </c>
      <c r="CZ34" s="126">
        <v>-38.654827699999991</v>
      </c>
      <c r="DA34" s="126">
        <v>-4.2174403799999993</v>
      </c>
      <c r="DB34" s="126">
        <v>53.904562089999999</v>
      </c>
      <c r="DC34" s="126">
        <v>39.363074469999994</v>
      </c>
      <c r="DD34" s="126">
        <v>-97.036179329999996</v>
      </c>
      <c r="DE34" s="126">
        <v>323.17122874000006</v>
      </c>
      <c r="DF34" s="126">
        <v>-52.783673519999994</v>
      </c>
      <c r="DG34" s="126">
        <v>-64.237810699999997</v>
      </c>
      <c r="DH34" s="126">
        <v>-85.554008359999983</v>
      </c>
      <c r="DI34" s="126">
        <v>170.30960338999998</v>
      </c>
      <c r="DJ34" s="126">
        <v>-5.2846494600000007</v>
      </c>
      <c r="DK34" s="126">
        <v>44.400051349999991</v>
      </c>
      <c r="DL34" s="126">
        <v>21.406890969999999</v>
      </c>
      <c r="DM34" s="126">
        <v>-9.8562202200000009</v>
      </c>
      <c r="DN34" s="126">
        <v>25.119801250000002</v>
      </c>
      <c r="DO34" s="126">
        <v>14.00372698</v>
      </c>
      <c r="DP34" s="126">
        <v>80.830396950000008</v>
      </c>
      <c r="DQ34" s="126">
        <v>184.81712011000002</v>
      </c>
      <c r="DR34" s="126">
        <v>-182.68436578000004</v>
      </c>
      <c r="DS34" s="126">
        <v>-8.8854158500000011</v>
      </c>
      <c r="DT34" s="126">
        <v>-98.82742337000002</v>
      </c>
      <c r="DU34" s="126">
        <v>-41.796893470000008</v>
      </c>
      <c r="DV34" s="126">
        <v>30.98000403</v>
      </c>
      <c r="DW34" s="126">
        <v>107.39320402</v>
      </c>
      <c r="DX34" s="126">
        <v>-21.57303512</v>
      </c>
      <c r="DY34" s="126">
        <v>-37.985072339999995</v>
      </c>
      <c r="DZ34" s="126">
        <v>24.380658459999999</v>
      </c>
      <c r="EA34" s="126">
        <v>-11.084648929999998</v>
      </c>
      <c r="EB34" s="126">
        <v>-28.993533479999996</v>
      </c>
      <c r="EC34" s="126">
        <v>198.59978923</v>
      </c>
      <c r="ED34" s="126">
        <v>-294.89199895999997</v>
      </c>
      <c r="EE34" s="126">
        <v>52.627153719999988</v>
      </c>
      <c r="EF34" s="126">
        <v>-101.61550209000001</v>
      </c>
      <c r="EG34" s="126">
        <v>-95.067204259999997</v>
      </c>
      <c r="EH34" s="126">
        <v>-35.310685129999996</v>
      </c>
      <c r="EI34" s="126">
        <v>-2.9016442599999999</v>
      </c>
      <c r="EJ34" s="126">
        <v>88.962836519999996</v>
      </c>
      <c r="EK34" s="126">
        <v>75.740530109999995</v>
      </c>
      <c r="EL34" s="126">
        <v>70.862688640000002</v>
      </c>
      <c r="EM34" s="126">
        <v>51.95613419</v>
      </c>
      <c r="EN34" s="126"/>
      <c r="EO34" s="126"/>
      <c r="EP34" s="126"/>
      <c r="EQ34" s="126"/>
    </row>
    <row r="35" spans="2:147">
      <c r="B35" s="40" t="s">
        <v>164</v>
      </c>
      <c r="C35" s="61" t="s">
        <v>94</v>
      </c>
      <c r="D35" s="60" t="s">
        <v>42</v>
      </c>
      <c r="E35" s="127">
        <v>0</v>
      </c>
      <c r="F35" s="127">
        <v>0</v>
      </c>
      <c r="G35" s="127">
        <v>0</v>
      </c>
      <c r="H35" s="127">
        <v>0</v>
      </c>
      <c r="I35" s="127">
        <v>0</v>
      </c>
      <c r="J35" s="127">
        <v>0</v>
      </c>
      <c r="K35" s="127">
        <v>0</v>
      </c>
      <c r="L35" s="127">
        <v>0</v>
      </c>
      <c r="M35" s="127">
        <v>0</v>
      </c>
      <c r="N35" s="127">
        <v>0</v>
      </c>
      <c r="O35" s="127">
        <v>0</v>
      </c>
      <c r="P35" s="127">
        <v>0</v>
      </c>
      <c r="Q35" s="127">
        <v>0</v>
      </c>
      <c r="R35" s="127">
        <v>0</v>
      </c>
      <c r="S35" s="127">
        <v>0</v>
      </c>
      <c r="T35" s="127">
        <v>0</v>
      </c>
      <c r="U35" s="127">
        <v>0</v>
      </c>
      <c r="V35" s="127">
        <v>0</v>
      </c>
      <c r="W35" s="127">
        <v>0</v>
      </c>
      <c r="X35" s="127">
        <v>0</v>
      </c>
      <c r="Y35" s="127">
        <v>0</v>
      </c>
      <c r="Z35" s="127">
        <v>0</v>
      </c>
      <c r="AA35" s="127">
        <v>0</v>
      </c>
      <c r="AB35" s="127">
        <v>0</v>
      </c>
      <c r="AC35" s="127">
        <v>0</v>
      </c>
      <c r="AD35" s="127">
        <v>0</v>
      </c>
      <c r="AE35" s="127">
        <v>0</v>
      </c>
      <c r="AF35" s="127">
        <v>0</v>
      </c>
      <c r="AG35" s="127">
        <v>0</v>
      </c>
      <c r="AH35" s="127">
        <v>0</v>
      </c>
      <c r="AI35" s="127">
        <v>0</v>
      </c>
      <c r="AJ35" s="127">
        <v>0</v>
      </c>
      <c r="AK35" s="127">
        <v>0</v>
      </c>
      <c r="AL35" s="127">
        <v>0</v>
      </c>
      <c r="AM35" s="127">
        <v>0</v>
      </c>
      <c r="AN35" s="127">
        <v>0</v>
      </c>
      <c r="AO35" s="127">
        <v>0</v>
      </c>
      <c r="AP35" s="127">
        <v>0</v>
      </c>
      <c r="AQ35" s="127">
        <v>0</v>
      </c>
      <c r="AR35" s="127">
        <v>0</v>
      </c>
      <c r="AS35" s="127">
        <v>0</v>
      </c>
      <c r="AT35" s="127">
        <v>0</v>
      </c>
      <c r="AU35" s="127">
        <v>0</v>
      </c>
      <c r="AV35" s="127">
        <v>0</v>
      </c>
      <c r="AW35" s="127">
        <v>0</v>
      </c>
      <c r="AX35" s="127">
        <v>0</v>
      </c>
      <c r="AY35" s="127">
        <v>0</v>
      </c>
      <c r="AZ35" s="127">
        <v>0</v>
      </c>
      <c r="BA35" s="127">
        <v>0</v>
      </c>
      <c r="BB35" s="127">
        <v>0</v>
      </c>
      <c r="BC35" s="127">
        <v>0</v>
      </c>
      <c r="BD35" s="127">
        <v>0</v>
      </c>
      <c r="BE35" s="127">
        <v>0</v>
      </c>
      <c r="BF35" s="127">
        <v>0</v>
      </c>
      <c r="BG35" s="127">
        <v>0</v>
      </c>
      <c r="BH35" s="127">
        <v>0</v>
      </c>
      <c r="BI35" s="127">
        <v>0</v>
      </c>
      <c r="BJ35" s="127">
        <v>0</v>
      </c>
      <c r="BK35" s="127">
        <v>0</v>
      </c>
      <c r="BL35" s="127">
        <v>0</v>
      </c>
      <c r="BM35" s="127">
        <v>0</v>
      </c>
      <c r="BN35" s="127">
        <v>0</v>
      </c>
      <c r="BO35" s="127">
        <v>0</v>
      </c>
      <c r="BP35" s="127">
        <v>0</v>
      </c>
      <c r="BQ35" s="127">
        <v>0</v>
      </c>
      <c r="BR35" s="127">
        <v>0</v>
      </c>
      <c r="BS35" s="127">
        <v>0</v>
      </c>
      <c r="BT35" s="127">
        <v>0</v>
      </c>
      <c r="BU35" s="127">
        <v>0</v>
      </c>
      <c r="BV35" s="127">
        <v>0</v>
      </c>
      <c r="BW35" s="127">
        <v>0</v>
      </c>
      <c r="BX35" s="127">
        <v>0</v>
      </c>
      <c r="BY35" s="127">
        <v>0</v>
      </c>
      <c r="BZ35" s="127">
        <v>0</v>
      </c>
      <c r="CA35" s="127">
        <v>0</v>
      </c>
      <c r="CB35" s="127">
        <v>0</v>
      </c>
      <c r="CC35" s="127">
        <v>0</v>
      </c>
      <c r="CD35" s="127">
        <v>0</v>
      </c>
      <c r="CE35" s="127">
        <v>0</v>
      </c>
      <c r="CF35" s="127">
        <v>0</v>
      </c>
      <c r="CG35" s="127">
        <v>0</v>
      </c>
      <c r="CH35" s="127">
        <v>0</v>
      </c>
      <c r="CI35" s="127">
        <v>0</v>
      </c>
      <c r="CJ35" s="127">
        <v>0</v>
      </c>
      <c r="CK35" s="127">
        <v>0</v>
      </c>
      <c r="CL35" s="127">
        <v>0</v>
      </c>
      <c r="CM35" s="127">
        <v>0</v>
      </c>
      <c r="CN35" s="127">
        <v>0</v>
      </c>
      <c r="CO35" s="127">
        <v>0</v>
      </c>
      <c r="CP35" s="127">
        <v>0</v>
      </c>
      <c r="CQ35" s="127">
        <v>0</v>
      </c>
      <c r="CR35" s="127">
        <v>0</v>
      </c>
      <c r="CS35" s="127">
        <v>0</v>
      </c>
      <c r="CT35" s="127">
        <v>0</v>
      </c>
      <c r="CU35" s="127">
        <v>0</v>
      </c>
      <c r="CV35" s="127">
        <v>0</v>
      </c>
      <c r="CW35" s="127">
        <v>0</v>
      </c>
      <c r="CX35" s="127">
        <v>0</v>
      </c>
      <c r="CY35" s="127">
        <v>0</v>
      </c>
      <c r="CZ35" s="127">
        <v>0</v>
      </c>
      <c r="DA35" s="127">
        <v>0</v>
      </c>
      <c r="DB35" s="127">
        <v>0</v>
      </c>
      <c r="DC35" s="127">
        <v>0</v>
      </c>
      <c r="DD35" s="127">
        <v>0</v>
      </c>
      <c r="DE35" s="127">
        <v>0</v>
      </c>
      <c r="DF35" s="127">
        <v>0</v>
      </c>
      <c r="DG35" s="127">
        <v>0</v>
      </c>
      <c r="DH35" s="127">
        <v>0</v>
      </c>
      <c r="DI35" s="127">
        <v>0</v>
      </c>
      <c r="DJ35" s="127">
        <v>0</v>
      </c>
      <c r="DK35" s="127">
        <v>0</v>
      </c>
      <c r="DL35" s="127">
        <v>0</v>
      </c>
      <c r="DM35" s="127">
        <v>0</v>
      </c>
      <c r="DN35" s="127">
        <v>0</v>
      </c>
      <c r="DO35" s="127">
        <v>0</v>
      </c>
      <c r="DP35" s="127">
        <v>0</v>
      </c>
      <c r="DQ35" s="127">
        <v>0</v>
      </c>
      <c r="DR35" s="127">
        <v>0</v>
      </c>
      <c r="DS35" s="127">
        <v>0</v>
      </c>
      <c r="DT35" s="127">
        <v>0</v>
      </c>
      <c r="DU35" s="127">
        <v>0</v>
      </c>
      <c r="DV35" s="127">
        <v>0</v>
      </c>
      <c r="DW35" s="127">
        <v>0</v>
      </c>
      <c r="DX35" s="127">
        <v>0</v>
      </c>
      <c r="DY35" s="127">
        <v>0</v>
      </c>
      <c r="DZ35" s="127">
        <v>0</v>
      </c>
      <c r="EA35" s="127">
        <v>0</v>
      </c>
      <c r="EB35" s="127">
        <v>0</v>
      </c>
      <c r="EC35" s="127">
        <v>0</v>
      </c>
      <c r="ED35" s="127">
        <v>0</v>
      </c>
      <c r="EE35" s="127">
        <v>0</v>
      </c>
      <c r="EF35" s="127">
        <v>0</v>
      </c>
      <c r="EG35" s="127">
        <v>0</v>
      </c>
      <c r="EH35" s="127">
        <v>0</v>
      </c>
      <c r="EI35" s="127">
        <v>0</v>
      </c>
      <c r="EJ35" s="127">
        <v>0</v>
      </c>
      <c r="EK35" s="127">
        <v>0</v>
      </c>
      <c r="EL35" s="127">
        <v>0</v>
      </c>
      <c r="EM35" s="127">
        <v>0</v>
      </c>
      <c r="EN35" s="127"/>
      <c r="EO35" s="127"/>
      <c r="EP35" s="127"/>
      <c r="EQ35" s="127"/>
    </row>
    <row r="36" spans="2:147">
      <c r="B36" s="38" t="s">
        <v>165</v>
      </c>
      <c r="C36" s="75" t="s">
        <v>166</v>
      </c>
      <c r="D36" s="60" t="s">
        <v>42</v>
      </c>
      <c r="E36" s="127">
        <v>-341.66102735999999</v>
      </c>
      <c r="F36" s="127">
        <v>-5.6001861399999999</v>
      </c>
      <c r="G36" s="127">
        <v>-6.6058255899999994</v>
      </c>
      <c r="H36" s="127">
        <v>-47.345650429999999</v>
      </c>
      <c r="I36" s="127">
        <v>-34.082710810000002</v>
      </c>
      <c r="J36" s="127">
        <v>-22.92480553</v>
      </c>
      <c r="K36" s="127">
        <v>-28.960520020000001</v>
      </c>
      <c r="L36" s="127">
        <v>-8.5105451900000002</v>
      </c>
      <c r="M36" s="127">
        <v>-28.597007990000002</v>
      </c>
      <c r="N36" s="127">
        <v>-34.719994629999995</v>
      </c>
      <c r="O36" s="127">
        <v>-29.56432491</v>
      </c>
      <c r="P36" s="127">
        <v>-54.223718669999997</v>
      </c>
      <c r="Q36" s="127">
        <v>-40.525737449999994</v>
      </c>
      <c r="R36" s="127">
        <v>-562.17226707999987</v>
      </c>
      <c r="S36" s="127">
        <v>-31.552219860000001</v>
      </c>
      <c r="T36" s="127">
        <v>-36.487834359999994</v>
      </c>
      <c r="U36" s="127">
        <v>-49.89803268</v>
      </c>
      <c r="V36" s="127">
        <v>-41.290573899999998</v>
      </c>
      <c r="W36" s="127">
        <v>-39.483165</v>
      </c>
      <c r="X36" s="127">
        <v>-46.295064869999997</v>
      </c>
      <c r="Y36" s="127">
        <v>-44.770290329999995</v>
      </c>
      <c r="Z36" s="127">
        <v>-39.953546270000004</v>
      </c>
      <c r="AA36" s="127">
        <v>-48.83782411</v>
      </c>
      <c r="AB36" s="127">
        <v>-44.454113839999998</v>
      </c>
      <c r="AC36" s="127">
        <v>-55.53207424</v>
      </c>
      <c r="AD36" s="127">
        <v>-83.617527620000004</v>
      </c>
      <c r="AE36" s="127">
        <v>37.164067809999992</v>
      </c>
      <c r="AF36" s="127">
        <v>-38.694592499999999</v>
      </c>
      <c r="AG36" s="127">
        <v>-14.160141750000001</v>
      </c>
      <c r="AH36" s="127">
        <v>-35.235023460000001</v>
      </c>
      <c r="AI36" s="127">
        <v>1.4329196099999999</v>
      </c>
      <c r="AJ36" s="127">
        <v>-1.88801975</v>
      </c>
      <c r="AK36" s="127">
        <v>28.491885230000001</v>
      </c>
      <c r="AL36" s="127">
        <v>110.42120282</v>
      </c>
      <c r="AM36" s="127">
        <v>-7.48491325</v>
      </c>
      <c r="AN36" s="127">
        <v>-21.830843080000001</v>
      </c>
      <c r="AO36" s="127">
        <v>9.7715372799999987</v>
      </c>
      <c r="AP36" s="127">
        <v>14.99904982</v>
      </c>
      <c r="AQ36" s="127">
        <v>-8.6589931599999996</v>
      </c>
      <c r="AR36" s="127">
        <v>-39.026088080000015</v>
      </c>
      <c r="AS36" s="127">
        <v>-6.3054860000000004E-2</v>
      </c>
      <c r="AT36" s="127">
        <v>4.1997150300000001</v>
      </c>
      <c r="AU36" s="127">
        <v>-2.6679920400000001</v>
      </c>
      <c r="AV36" s="127">
        <v>5.8339335400000003</v>
      </c>
      <c r="AW36" s="127">
        <v>4.5376338000000009</v>
      </c>
      <c r="AX36" s="127">
        <v>-0.18537207999999999</v>
      </c>
      <c r="AY36" s="127">
        <v>-12.71150518</v>
      </c>
      <c r="AZ36" s="127">
        <v>-35.163418130000011</v>
      </c>
      <c r="BA36" s="127">
        <v>-2.48334929</v>
      </c>
      <c r="BB36" s="127">
        <v>4.3802725899999997</v>
      </c>
      <c r="BC36" s="127">
        <v>-7.0776620499999998</v>
      </c>
      <c r="BD36" s="127">
        <v>2.3747105899999998</v>
      </c>
      <c r="BE36" s="127">
        <v>-125.07153568999998</v>
      </c>
      <c r="BF36" s="127">
        <v>-13.6311967</v>
      </c>
      <c r="BG36" s="127">
        <v>-30.188135429999999</v>
      </c>
      <c r="BH36" s="127">
        <v>-10.027719990000001</v>
      </c>
      <c r="BI36" s="127">
        <v>-13.642270449999998</v>
      </c>
      <c r="BJ36" s="127">
        <v>-13.433205189999999</v>
      </c>
      <c r="BK36" s="127">
        <v>-11.10487386</v>
      </c>
      <c r="BL36" s="127">
        <v>-6.9852009099999997</v>
      </c>
      <c r="BM36" s="127">
        <v>-19.70845576</v>
      </c>
      <c r="BN36" s="127">
        <v>0.79267635000000003</v>
      </c>
      <c r="BO36" s="127">
        <v>-19.306492329999998</v>
      </c>
      <c r="BP36" s="127">
        <v>5.0800414700000003</v>
      </c>
      <c r="BQ36" s="127">
        <v>7.0832971100000002</v>
      </c>
      <c r="BR36" s="127">
        <v>-393.69512885000012</v>
      </c>
      <c r="BS36" s="127">
        <v>-7.8631631999999998</v>
      </c>
      <c r="BT36" s="127">
        <v>-54.842672939999993</v>
      </c>
      <c r="BU36" s="127">
        <v>-19.558982149999999</v>
      </c>
      <c r="BV36" s="127">
        <v>-23.208514470000001</v>
      </c>
      <c r="BW36" s="127">
        <v>-27.572980010000002</v>
      </c>
      <c r="BX36" s="127">
        <v>-26.068633440000003</v>
      </c>
      <c r="BY36" s="127">
        <v>-29.168954620000001</v>
      </c>
      <c r="BZ36" s="127">
        <v>-50.715336139999998</v>
      </c>
      <c r="CA36" s="127">
        <v>-36.35552199</v>
      </c>
      <c r="CB36" s="127">
        <v>-27.998374340000002</v>
      </c>
      <c r="CC36" s="127">
        <v>-44.354214589999998</v>
      </c>
      <c r="CD36" s="127">
        <v>-45.987780960000002</v>
      </c>
      <c r="CE36" s="127">
        <v>249.70827756999998</v>
      </c>
      <c r="CF36" s="127">
        <v>-15.00608858</v>
      </c>
      <c r="CG36" s="127">
        <v>-26.786656770000004</v>
      </c>
      <c r="CH36" s="127">
        <v>-8.8747272800000001</v>
      </c>
      <c r="CI36" s="127">
        <v>-5.6353491099999999</v>
      </c>
      <c r="CJ36" s="127">
        <v>61.96240624</v>
      </c>
      <c r="CK36" s="127">
        <v>19.778425819999999</v>
      </c>
      <c r="CL36" s="127">
        <v>12.909174330000001</v>
      </c>
      <c r="CM36" s="127">
        <v>-18.418412289999996</v>
      </c>
      <c r="CN36" s="127">
        <v>10.727775830000001</v>
      </c>
      <c r="CO36" s="127">
        <v>84.365001939999999</v>
      </c>
      <c r="CP36" s="127">
        <v>17.048213149999999</v>
      </c>
      <c r="CQ36" s="127">
        <v>117.63851429</v>
      </c>
      <c r="CR36" s="127">
        <v>145.45173435000001</v>
      </c>
      <c r="CS36" s="127">
        <v>6.0338463000000004</v>
      </c>
      <c r="CT36" s="127">
        <v>80.934620690000003</v>
      </c>
      <c r="CU36" s="127">
        <v>-5.9110253799999999</v>
      </c>
      <c r="CV36" s="127">
        <v>15.190620619999999</v>
      </c>
      <c r="CW36" s="127">
        <v>10.499109240000001</v>
      </c>
      <c r="CX36" s="127">
        <v>6.5701086800000006</v>
      </c>
      <c r="CY36" s="127">
        <v>8.7648846200000019</v>
      </c>
      <c r="CZ36" s="127">
        <v>10.926369810000001</v>
      </c>
      <c r="DA36" s="127">
        <v>11.298885350000001</v>
      </c>
      <c r="DB36" s="127">
        <v>33.090240600000001</v>
      </c>
      <c r="DC36" s="127">
        <v>5.8695609600000003</v>
      </c>
      <c r="DD36" s="127">
        <v>-37.815487140000002</v>
      </c>
      <c r="DE36" s="127">
        <v>-218.52027741000001</v>
      </c>
      <c r="DF36" s="127">
        <v>6.3560737399999994</v>
      </c>
      <c r="DG36" s="127">
        <v>-14.12117089</v>
      </c>
      <c r="DH36" s="127">
        <v>-27.092012580000002</v>
      </c>
      <c r="DI36" s="127">
        <v>-6.314649049999999</v>
      </c>
      <c r="DJ36" s="127">
        <v>-11.84858187</v>
      </c>
      <c r="DK36" s="127">
        <v>-28.55085249</v>
      </c>
      <c r="DL36" s="127">
        <v>-23.629161830000001</v>
      </c>
      <c r="DM36" s="127">
        <v>-8.5688097099999982</v>
      </c>
      <c r="DN36" s="127">
        <v>-48.544899640000004</v>
      </c>
      <c r="DO36" s="127">
        <v>-23.765876419999998</v>
      </c>
      <c r="DP36" s="127">
        <v>-31.134400300000003</v>
      </c>
      <c r="DQ36" s="127">
        <v>-1.30593637</v>
      </c>
      <c r="DR36" s="127">
        <v>-540.47701756999993</v>
      </c>
      <c r="DS36" s="127">
        <v>-30.77413172</v>
      </c>
      <c r="DT36" s="127">
        <v>-29.114871349999998</v>
      </c>
      <c r="DU36" s="127">
        <v>-34.51635207999999</v>
      </c>
      <c r="DV36" s="127">
        <v>-39.950584920000004</v>
      </c>
      <c r="DW36" s="127">
        <v>-39.068289540000002</v>
      </c>
      <c r="DX36" s="127">
        <v>-62.66272395</v>
      </c>
      <c r="DY36" s="127">
        <v>-45.375857399999994</v>
      </c>
      <c r="DZ36" s="127">
        <v>-49.763369010000005</v>
      </c>
      <c r="EA36" s="127">
        <v>-45.033198100000007</v>
      </c>
      <c r="EB36" s="127">
        <v>-71.406408869999993</v>
      </c>
      <c r="EC36" s="127">
        <v>-50.356089680000004</v>
      </c>
      <c r="ED36" s="127">
        <v>-42.455140950000008</v>
      </c>
      <c r="EE36" s="127">
        <v>147.22989886999997</v>
      </c>
      <c r="EF36" s="127">
        <v>-58.538663829999997</v>
      </c>
      <c r="EG36" s="127">
        <v>9.9457050000000005E-2</v>
      </c>
      <c r="EH36" s="127">
        <v>1.1385206299999999</v>
      </c>
      <c r="EI36" s="127">
        <v>13.26714915</v>
      </c>
      <c r="EJ36" s="127">
        <v>25.560474119999999</v>
      </c>
      <c r="EK36" s="127">
        <v>25.199303270000001</v>
      </c>
      <c r="EL36" s="127">
        <v>54.506940090000001</v>
      </c>
      <c r="EM36" s="127">
        <v>85.996718390000012</v>
      </c>
      <c r="EN36" s="127"/>
      <c r="EO36" s="127"/>
      <c r="EP36" s="127"/>
      <c r="EQ36" s="127"/>
    </row>
    <row r="37" spans="2:147">
      <c r="B37" s="40" t="s">
        <v>167</v>
      </c>
      <c r="C37" s="61" t="s">
        <v>98</v>
      </c>
      <c r="D37" s="60" t="s">
        <v>42</v>
      </c>
      <c r="E37" s="126">
        <v>-341.66102735999999</v>
      </c>
      <c r="F37" s="126">
        <v>-5.6001861399999999</v>
      </c>
      <c r="G37" s="126">
        <v>-6.6058255899999994</v>
      </c>
      <c r="H37" s="126">
        <v>-47.345650429999999</v>
      </c>
      <c r="I37" s="126">
        <v>-34.082710810000002</v>
      </c>
      <c r="J37" s="126">
        <v>-22.92480553</v>
      </c>
      <c r="K37" s="126">
        <v>-28.960520020000001</v>
      </c>
      <c r="L37" s="126">
        <v>-8.5105451900000002</v>
      </c>
      <c r="M37" s="126">
        <v>-28.597007990000002</v>
      </c>
      <c r="N37" s="126">
        <v>-34.719994629999995</v>
      </c>
      <c r="O37" s="126">
        <v>-29.56432491</v>
      </c>
      <c r="P37" s="126">
        <v>-54.223718669999997</v>
      </c>
      <c r="Q37" s="126">
        <v>-40.525737449999994</v>
      </c>
      <c r="R37" s="126">
        <v>-562.17226707999987</v>
      </c>
      <c r="S37" s="126">
        <v>-31.552219860000001</v>
      </c>
      <c r="T37" s="126">
        <v>-36.487834359999994</v>
      </c>
      <c r="U37" s="126">
        <v>-49.89803268</v>
      </c>
      <c r="V37" s="126">
        <v>-41.290573899999998</v>
      </c>
      <c r="W37" s="126">
        <v>-39.483165</v>
      </c>
      <c r="X37" s="126">
        <v>-46.295064869999997</v>
      </c>
      <c r="Y37" s="126">
        <v>-44.770290329999995</v>
      </c>
      <c r="Z37" s="126">
        <v>-39.953546270000004</v>
      </c>
      <c r="AA37" s="126">
        <v>-48.83782411</v>
      </c>
      <c r="AB37" s="126">
        <v>-44.454113839999998</v>
      </c>
      <c r="AC37" s="126">
        <v>-55.53207424</v>
      </c>
      <c r="AD37" s="126">
        <v>-83.617527620000004</v>
      </c>
      <c r="AE37" s="126">
        <v>37.164067809999992</v>
      </c>
      <c r="AF37" s="126">
        <v>-38.694592499999999</v>
      </c>
      <c r="AG37" s="126">
        <v>-14.160141750000001</v>
      </c>
      <c r="AH37" s="126">
        <v>-35.235023460000001</v>
      </c>
      <c r="AI37" s="126">
        <v>1.4329196099999999</v>
      </c>
      <c r="AJ37" s="126">
        <v>-1.88801975</v>
      </c>
      <c r="AK37" s="126">
        <v>28.491885230000001</v>
      </c>
      <c r="AL37" s="126">
        <v>110.42120282</v>
      </c>
      <c r="AM37" s="126">
        <v>-7.48491325</v>
      </c>
      <c r="AN37" s="126">
        <v>-21.830843080000001</v>
      </c>
      <c r="AO37" s="126">
        <v>9.7715372799999987</v>
      </c>
      <c r="AP37" s="126">
        <v>14.99904982</v>
      </c>
      <c r="AQ37" s="126">
        <v>-8.6589931599999996</v>
      </c>
      <c r="AR37" s="126">
        <v>-39.026088080000015</v>
      </c>
      <c r="AS37" s="126">
        <v>-6.3054860000000004E-2</v>
      </c>
      <c r="AT37" s="126">
        <v>4.1997150300000001</v>
      </c>
      <c r="AU37" s="126">
        <v>-2.6679920400000001</v>
      </c>
      <c r="AV37" s="126">
        <v>5.8339335400000003</v>
      </c>
      <c r="AW37" s="126">
        <v>4.5376338000000009</v>
      </c>
      <c r="AX37" s="126">
        <v>-0.18537207999999999</v>
      </c>
      <c r="AY37" s="126">
        <v>-12.71150518</v>
      </c>
      <c r="AZ37" s="126">
        <v>-35.163418130000011</v>
      </c>
      <c r="BA37" s="126">
        <v>-2.48334929</v>
      </c>
      <c r="BB37" s="126">
        <v>4.3802725899999997</v>
      </c>
      <c r="BC37" s="126">
        <v>-7.0776620499999998</v>
      </c>
      <c r="BD37" s="126">
        <v>2.3747105899999998</v>
      </c>
      <c r="BE37" s="126">
        <v>-125.07153568999998</v>
      </c>
      <c r="BF37" s="126">
        <v>-13.6311967</v>
      </c>
      <c r="BG37" s="126">
        <v>-30.188135429999999</v>
      </c>
      <c r="BH37" s="126">
        <v>-10.027719990000001</v>
      </c>
      <c r="BI37" s="126">
        <v>-13.642270449999998</v>
      </c>
      <c r="BJ37" s="126">
        <v>-13.433205189999999</v>
      </c>
      <c r="BK37" s="126">
        <v>-11.10487386</v>
      </c>
      <c r="BL37" s="126">
        <v>-6.9852009099999997</v>
      </c>
      <c r="BM37" s="126">
        <v>-19.70845576</v>
      </c>
      <c r="BN37" s="126">
        <v>0.79267635000000003</v>
      </c>
      <c r="BO37" s="126">
        <v>-19.306492329999998</v>
      </c>
      <c r="BP37" s="126">
        <v>5.0800414700000003</v>
      </c>
      <c r="BQ37" s="126">
        <v>7.0832971100000002</v>
      </c>
      <c r="BR37" s="126">
        <v>-393.69512885000012</v>
      </c>
      <c r="BS37" s="126">
        <v>-7.8631631999999998</v>
      </c>
      <c r="BT37" s="126">
        <v>-54.842672939999993</v>
      </c>
      <c r="BU37" s="126">
        <v>-19.558982149999999</v>
      </c>
      <c r="BV37" s="126">
        <v>-23.208514470000001</v>
      </c>
      <c r="BW37" s="126">
        <v>-27.572980010000002</v>
      </c>
      <c r="BX37" s="126">
        <v>-26.068633440000003</v>
      </c>
      <c r="BY37" s="126">
        <v>-29.168954620000001</v>
      </c>
      <c r="BZ37" s="126">
        <v>-50.715336139999998</v>
      </c>
      <c r="CA37" s="126">
        <v>-36.35552199</v>
      </c>
      <c r="CB37" s="126">
        <v>-27.998374340000002</v>
      </c>
      <c r="CC37" s="126">
        <v>-44.354214589999998</v>
      </c>
      <c r="CD37" s="126">
        <v>-45.987780960000002</v>
      </c>
      <c r="CE37" s="126">
        <v>249.70827756999998</v>
      </c>
      <c r="CF37" s="126">
        <v>-15.00608858</v>
      </c>
      <c r="CG37" s="126">
        <v>-26.786656770000004</v>
      </c>
      <c r="CH37" s="126">
        <v>-8.8747272800000001</v>
      </c>
      <c r="CI37" s="126">
        <v>-5.6353491099999999</v>
      </c>
      <c r="CJ37" s="126">
        <v>61.96240624</v>
      </c>
      <c r="CK37" s="126">
        <v>19.778425819999999</v>
      </c>
      <c r="CL37" s="126">
        <v>12.909174330000001</v>
      </c>
      <c r="CM37" s="126">
        <v>-18.418412289999996</v>
      </c>
      <c r="CN37" s="126">
        <v>10.727775830000001</v>
      </c>
      <c r="CO37" s="126">
        <v>84.365001939999999</v>
      </c>
      <c r="CP37" s="126">
        <v>17.048213149999999</v>
      </c>
      <c r="CQ37" s="126">
        <v>117.63851429</v>
      </c>
      <c r="CR37" s="126">
        <v>145.54173435000001</v>
      </c>
      <c r="CS37" s="126">
        <v>6.0338463000000004</v>
      </c>
      <c r="CT37" s="126">
        <v>80.949620690000003</v>
      </c>
      <c r="CU37" s="126">
        <v>-5.9035253799999996</v>
      </c>
      <c r="CV37" s="126">
        <v>15.198120619999999</v>
      </c>
      <c r="CW37" s="126">
        <v>10.50660924</v>
      </c>
      <c r="CX37" s="126">
        <v>6.5776086800000009</v>
      </c>
      <c r="CY37" s="126">
        <v>8.7723846200000022</v>
      </c>
      <c r="CZ37" s="126">
        <v>10.933869810000001</v>
      </c>
      <c r="DA37" s="126">
        <v>11.306385350000001</v>
      </c>
      <c r="DB37" s="126">
        <v>33.097740600000002</v>
      </c>
      <c r="DC37" s="126">
        <v>5.8770609599999997</v>
      </c>
      <c r="DD37" s="126">
        <v>-37.807987140000002</v>
      </c>
      <c r="DE37" s="126">
        <v>-218.50757785000002</v>
      </c>
      <c r="DF37" s="126">
        <v>6.3635737399999996</v>
      </c>
      <c r="DG37" s="126">
        <v>-14.115971330000001</v>
      </c>
      <c r="DH37" s="126">
        <v>-27.092012580000002</v>
      </c>
      <c r="DI37" s="126">
        <v>-6.314649049999999</v>
      </c>
      <c r="DJ37" s="126">
        <v>-11.84858187</v>
      </c>
      <c r="DK37" s="126">
        <v>-28.55085249</v>
      </c>
      <c r="DL37" s="126">
        <v>-23.629161830000001</v>
      </c>
      <c r="DM37" s="126">
        <v>-8.5688097099999982</v>
      </c>
      <c r="DN37" s="126">
        <v>-48.544899640000004</v>
      </c>
      <c r="DO37" s="126">
        <v>-23.765876419999998</v>
      </c>
      <c r="DP37" s="126">
        <v>-31.134400300000003</v>
      </c>
      <c r="DQ37" s="126">
        <v>-1.30593637</v>
      </c>
      <c r="DR37" s="126">
        <v>-540.47701756999993</v>
      </c>
      <c r="DS37" s="126">
        <v>-30.77413172</v>
      </c>
      <c r="DT37" s="126">
        <v>-29.114871349999998</v>
      </c>
      <c r="DU37" s="126">
        <v>-34.51635207999999</v>
      </c>
      <c r="DV37" s="126">
        <v>-39.950584920000004</v>
      </c>
      <c r="DW37" s="126">
        <v>-39.068289540000002</v>
      </c>
      <c r="DX37" s="126">
        <v>-62.66272395</v>
      </c>
      <c r="DY37" s="126">
        <v>-45.375857399999994</v>
      </c>
      <c r="DZ37" s="126">
        <v>-49.763369010000005</v>
      </c>
      <c r="EA37" s="126">
        <v>-45.033198100000007</v>
      </c>
      <c r="EB37" s="126">
        <v>-71.406408869999993</v>
      </c>
      <c r="EC37" s="126">
        <v>-50.356089680000004</v>
      </c>
      <c r="ED37" s="126">
        <v>-42.455140950000008</v>
      </c>
      <c r="EE37" s="126">
        <v>147.22989886999997</v>
      </c>
      <c r="EF37" s="126">
        <v>-58.538663829999997</v>
      </c>
      <c r="EG37" s="126">
        <v>9.9457050000000005E-2</v>
      </c>
      <c r="EH37" s="126">
        <v>1.1385206299999999</v>
      </c>
      <c r="EI37" s="126">
        <v>13.26714915</v>
      </c>
      <c r="EJ37" s="126">
        <v>25.560474119999999</v>
      </c>
      <c r="EK37" s="126">
        <v>25.199303270000001</v>
      </c>
      <c r="EL37" s="126">
        <v>54.506940090000001</v>
      </c>
      <c r="EM37" s="126">
        <v>85.996718390000012</v>
      </c>
      <c r="EN37" s="126"/>
      <c r="EO37" s="126"/>
      <c r="EP37" s="126"/>
      <c r="EQ37" s="126"/>
    </row>
    <row r="38" spans="2:147">
      <c r="B38" s="41" t="s">
        <v>168</v>
      </c>
      <c r="C38" s="62" t="s">
        <v>169</v>
      </c>
      <c r="D38" s="63" t="s">
        <v>42</v>
      </c>
      <c r="E38" s="127">
        <v>0</v>
      </c>
      <c r="F38" s="127">
        <v>0</v>
      </c>
      <c r="G38" s="127">
        <v>0</v>
      </c>
      <c r="H38" s="127">
        <v>0</v>
      </c>
      <c r="I38" s="127">
        <v>0</v>
      </c>
      <c r="J38" s="127">
        <v>0</v>
      </c>
      <c r="K38" s="127">
        <v>0</v>
      </c>
      <c r="L38" s="127">
        <v>0</v>
      </c>
      <c r="M38" s="127">
        <v>0</v>
      </c>
      <c r="N38" s="127">
        <v>0</v>
      </c>
      <c r="O38" s="127">
        <v>0</v>
      </c>
      <c r="P38" s="127">
        <v>0</v>
      </c>
      <c r="Q38" s="127">
        <v>0</v>
      </c>
      <c r="R38" s="127">
        <v>0</v>
      </c>
      <c r="S38" s="127">
        <v>0</v>
      </c>
      <c r="T38" s="127">
        <v>0</v>
      </c>
      <c r="U38" s="127">
        <v>0</v>
      </c>
      <c r="V38" s="127">
        <v>0</v>
      </c>
      <c r="W38" s="127">
        <v>0</v>
      </c>
      <c r="X38" s="127">
        <v>0</v>
      </c>
      <c r="Y38" s="127">
        <v>0</v>
      </c>
      <c r="Z38" s="127">
        <v>0</v>
      </c>
      <c r="AA38" s="127">
        <v>0</v>
      </c>
      <c r="AB38" s="127">
        <v>0</v>
      </c>
      <c r="AC38" s="127">
        <v>0</v>
      </c>
      <c r="AD38" s="127">
        <v>0</v>
      </c>
      <c r="AE38" s="127">
        <v>0</v>
      </c>
      <c r="AF38" s="127">
        <v>0</v>
      </c>
      <c r="AG38" s="127">
        <v>0</v>
      </c>
      <c r="AH38" s="127">
        <v>0</v>
      </c>
      <c r="AI38" s="127">
        <v>0</v>
      </c>
      <c r="AJ38" s="127">
        <v>0</v>
      </c>
      <c r="AK38" s="127">
        <v>0</v>
      </c>
      <c r="AL38" s="127">
        <v>0</v>
      </c>
      <c r="AM38" s="127">
        <v>0</v>
      </c>
      <c r="AN38" s="127">
        <v>0</v>
      </c>
      <c r="AO38" s="127">
        <v>0</v>
      </c>
      <c r="AP38" s="127">
        <v>0</v>
      </c>
      <c r="AQ38" s="127">
        <v>0</v>
      </c>
      <c r="AR38" s="127">
        <v>0</v>
      </c>
      <c r="AS38" s="127">
        <v>0</v>
      </c>
      <c r="AT38" s="127">
        <v>0</v>
      </c>
      <c r="AU38" s="127">
        <v>0</v>
      </c>
      <c r="AV38" s="127">
        <v>0</v>
      </c>
      <c r="AW38" s="127">
        <v>0</v>
      </c>
      <c r="AX38" s="127">
        <v>0</v>
      </c>
      <c r="AY38" s="127">
        <v>0</v>
      </c>
      <c r="AZ38" s="127">
        <v>0</v>
      </c>
      <c r="BA38" s="127">
        <v>0</v>
      </c>
      <c r="BB38" s="127">
        <v>0</v>
      </c>
      <c r="BC38" s="127">
        <v>0</v>
      </c>
      <c r="BD38" s="127">
        <v>0</v>
      </c>
      <c r="BE38" s="127">
        <v>0</v>
      </c>
      <c r="BF38" s="127">
        <v>0</v>
      </c>
      <c r="BG38" s="127">
        <v>0</v>
      </c>
      <c r="BH38" s="127">
        <v>0</v>
      </c>
      <c r="BI38" s="127">
        <v>0</v>
      </c>
      <c r="BJ38" s="127">
        <v>0</v>
      </c>
      <c r="BK38" s="127">
        <v>0</v>
      </c>
      <c r="BL38" s="127">
        <v>0</v>
      </c>
      <c r="BM38" s="127">
        <v>0</v>
      </c>
      <c r="BN38" s="127">
        <v>0</v>
      </c>
      <c r="BO38" s="127">
        <v>0</v>
      </c>
      <c r="BP38" s="127">
        <v>0</v>
      </c>
      <c r="BQ38" s="127">
        <v>0</v>
      </c>
      <c r="BR38" s="127">
        <v>0</v>
      </c>
      <c r="BS38" s="127">
        <v>0</v>
      </c>
      <c r="BT38" s="127">
        <v>0</v>
      </c>
      <c r="BU38" s="127">
        <v>0</v>
      </c>
      <c r="BV38" s="127">
        <v>0</v>
      </c>
      <c r="BW38" s="127">
        <v>0</v>
      </c>
      <c r="BX38" s="127">
        <v>0</v>
      </c>
      <c r="BY38" s="127">
        <v>0</v>
      </c>
      <c r="BZ38" s="127">
        <v>0</v>
      </c>
      <c r="CA38" s="127">
        <v>0</v>
      </c>
      <c r="CB38" s="127">
        <v>0</v>
      </c>
      <c r="CC38" s="127">
        <v>0</v>
      </c>
      <c r="CD38" s="127">
        <v>0</v>
      </c>
      <c r="CE38" s="127">
        <v>0</v>
      </c>
      <c r="CF38" s="127">
        <v>0</v>
      </c>
      <c r="CG38" s="127">
        <v>0</v>
      </c>
      <c r="CH38" s="127">
        <v>0</v>
      </c>
      <c r="CI38" s="127">
        <v>0</v>
      </c>
      <c r="CJ38" s="127">
        <v>0</v>
      </c>
      <c r="CK38" s="127">
        <v>0</v>
      </c>
      <c r="CL38" s="127">
        <v>0</v>
      </c>
      <c r="CM38" s="127">
        <v>0</v>
      </c>
      <c r="CN38" s="127">
        <v>0</v>
      </c>
      <c r="CO38" s="127">
        <v>0</v>
      </c>
      <c r="CP38" s="127">
        <v>0</v>
      </c>
      <c r="CQ38" s="127">
        <v>0</v>
      </c>
      <c r="CR38" s="127">
        <v>-0.09</v>
      </c>
      <c r="CS38" s="127">
        <v>0</v>
      </c>
      <c r="CT38" s="127">
        <v>-1.4999999999999999E-2</v>
      </c>
      <c r="CU38" s="127">
        <v>-7.4999999999999997E-3</v>
      </c>
      <c r="CV38" s="127">
        <v>-7.4999999999999997E-3</v>
      </c>
      <c r="CW38" s="127">
        <v>-7.4999999999999997E-3</v>
      </c>
      <c r="CX38" s="127">
        <v>-7.4999999999999997E-3</v>
      </c>
      <c r="CY38" s="127">
        <v>-7.4999999999999997E-3</v>
      </c>
      <c r="CZ38" s="127">
        <v>-7.4999999999999997E-3</v>
      </c>
      <c r="DA38" s="127">
        <v>-7.4999999999999997E-3</v>
      </c>
      <c r="DB38" s="127">
        <v>-7.4999999999999997E-3</v>
      </c>
      <c r="DC38" s="127">
        <v>-7.4999999999999997E-3</v>
      </c>
      <c r="DD38" s="127">
        <v>-7.4999999999999997E-3</v>
      </c>
      <c r="DE38" s="127">
        <v>-1.269956E-2</v>
      </c>
      <c r="DF38" s="127">
        <v>-7.4999999999999997E-3</v>
      </c>
      <c r="DG38" s="127">
        <v>-5.1995600000000006E-3</v>
      </c>
      <c r="DH38" s="127">
        <v>0</v>
      </c>
      <c r="DI38" s="127">
        <v>0</v>
      </c>
      <c r="DJ38" s="127">
        <v>0</v>
      </c>
      <c r="DK38" s="127">
        <v>0</v>
      </c>
      <c r="DL38" s="127">
        <v>0</v>
      </c>
      <c r="DM38" s="127">
        <v>0</v>
      </c>
      <c r="DN38" s="127">
        <v>0</v>
      </c>
      <c r="DO38" s="127">
        <v>0</v>
      </c>
      <c r="DP38" s="127">
        <v>0</v>
      </c>
      <c r="DQ38" s="127">
        <v>0</v>
      </c>
      <c r="DR38" s="127">
        <v>0</v>
      </c>
      <c r="DS38" s="127">
        <v>0</v>
      </c>
      <c r="DT38" s="127">
        <v>0</v>
      </c>
      <c r="DU38" s="127">
        <v>0</v>
      </c>
      <c r="DV38" s="127">
        <v>0</v>
      </c>
      <c r="DW38" s="127">
        <v>0</v>
      </c>
      <c r="DX38" s="127">
        <v>0</v>
      </c>
      <c r="DY38" s="127">
        <v>0</v>
      </c>
      <c r="DZ38" s="127">
        <v>0</v>
      </c>
      <c r="EA38" s="127">
        <v>0</v>
      </c>
      <c r="EB38" s="127">
        <v>0</v>
      </c>
      <c r="EC38" s="127">
        <v>0</v>
      </c>
      <c r="ED38" s="127">
        <v>0</v>
      </c>
      <c r="EE38" s="127">
        <v>0</v>
      </c>
      <c r="EF38" s="127">
        <v>0</v>
      </c>
      <c r="EG38" s="127">
        <v>0</v>
      </c>
      <c r="EH38" s="127">
        <v>0</v>
      </c>
      <c r="EI38" s="127">
        <v>0</v>
      </c>
      <c r="EJ38" s="127">
        <v>0</v>
      </c>
      <c r="EK38" s="127">
        <v>0</v>
      </c>
      <c r="EL38" s="127">
        <v>0</v>
      </c>
      <c r="EM38" s="127">
        <v>0</v>
      </c>
      <c r="EN38" s="127"/>
      <c r="EO38" s="127"/>
      <c r="EP38" s="127"/>
      <c r="EQ38" s="127"/>
    </row>
    <row r="39" spans="2:147">
      <c r="B39" s="70" t="s">
        <v>170</v>
      </c>
      <c r="C39" s="71" t="s">
        <v>171</v>
      </c>
      <c r="D39" s="72" t="s">
        <v>42</v>
      </c>
      <c r="E39" s="130">
        <v>-354.66102735999993</v>
      </c>
      <c r="F39" s="130">
        <v>-5.6001861399999999</v>
      </c>
      <c r="G39" s="130">
        <v>-6.6058255899999994</v>
      </c>
      <c r="H39" s="130">
        <v>-47.345650429999999</v>
      </c>
      <c r="I39" s="130">
        <v>-34.082710810000002</v>
      </c>
      <c r="J39" s="130">
        <v>-27.92480553</v>
      </c>
      <c r="K39" s="130">
        <v>-28.960520020000001</v>
      </c>
      <c r="L39" s="130">
        <v>-8.5105451900000002</v>
      </c>
      <c r="M39" s="130">
        <v>-28.597007990000002</v>
      </c>
      <c r="N39" s="130">
        <v>-34.719994629999995</v>
      </c>
      <c r="O39" s="130">
        <v>-29.56432491</v>
      </c>
      <c r="P39" s="130">
        <v>-54.223718669999997</v>
      </c>
      <c r="Q39" s="130">
        <v>-48.525737449999994</v>
      </c>
      <c r="R39" s="130">
        <v>-544.17226707999987</v>
      </c>
      <c r="S39" s="130">
        <v>-31.552219860000001</v>
      </c>
      <c r="T39" s="130">
        <v>-36.487834359999994</v>
      </c>
      <c r="U39" s="130">
        <v>-49.89803268</v>
      </c>
      <c r="V39" s="130">
        <v>-41.290573899999998</v>
      </c>
      <c r="W39" s="130">
        <v>-39.483165</v>
      </c>
      <c r="X39" s="130">
        <v>-46.295064869999997</v>
      </c>
      <c r="Y39" s="130">
        <v>-44.770290329999995</v>
      </c>
      <c r="Z39" s="130">
        <v>-39.953546270000004</v>
      </c>
      <c r="AA39" s="130">
        <v>-48.83782411</v>
      </c>
      <c r="AB39" s="130">
        <v>-44.454113839999998</v>
      </c>
      <c r="AC39" s="130">
        <v>-55.53207424</v>
      </c>
      <c r="AD39" s="130">
        <v>-65.617527620000004</v>
      </c>
      <c r="AE39" s="130">
        <v>12.164067810000017</v>
      </c>
      <c r="AF39" s="130">
        <v>-38.694592499999999</v>
      </c>
      <c r="AG39" s="130">
        <v>-14.160141750000001</v>
      </c>
      <c r="AH39" s="130">
        <v>-35.235023460000001</v>
      </c>
      <c r="AI39" s="130">
        <v>1.4329196099999999</v>
      </c>
      <c r="AJ39" s="130">
        <v>-1.88801975</v>
      </c>
      <c r="AK39" s="130">
        <v>28.491885230000001</v>
      </c>
      <c r="AL39" s="130">
        <v>110.42120282</v>
      </c>
      <c r="AM39" s="130">
        <v>-7.48491325</v>
      </c>
      <c r="AN39" s="130">
        <v>-83.830843079999994</v>
      </c>
      <c r="AO39" s="130">
        <v>9.7715372799999987</v>
      </c>
      <c r="AP39" s="130">
        <v>14.99904982</v>
      </c>
      <c r="AQ39" s="130">
        <v>28.341006839999999</v>
      </c>
      <c r="AR39" s="130">
        <v>-38.624088080000007</v>
      </c>
      <c r="AS39" s="130">
        <v>-6.3054860000000004E-2</v>
      </c>
      <c r="AT39" s="130">
        <v>4.1997150300000001</v>
      </c>
      <c r="AU39" s="130">
        <v>-2.26599204</v>
      </c>
      <c r="AV39" s="130">
        <v>5.8339335400000003</v>
      </c>
      <c r="AW39" s="130">
        <v>4.5376338000000009</v>
      </c>
      <c r="AX39" s="130">
        <v>-0.18537207999999999</v>
      </c>
      <c r="AY39" s="130">
        <v>-12.71150518</v>
      </c>
      <c r="AZ39" s="130">
        <v>-35.163418130000011</v>
      </c>
      <c r="BA39" s="130">
        <v>-2.48334929</v>
      </c>
      <c r="BB39" s="130">
        <v>4.3802725899999997</v>
      </c>
      <c r="BC39" s="130">
        <v>-7.0776620499999998</v>
      </c>
      <c r="BD39" s="130">
        <v>2.3747105899999998</v>
      </c>
      <c r="BE39" s="130">
        <v>-419.9778360200001</v>
      </c>
      <c r="BF39" s="130">
        <v>84.629380299999994</v>
      </c>
      <c r="BG39" s="130">
        <v>182.72779847999999</v>
      </c>
      <c r="BH39" s="130">
        <v>76.441967229999989</v>
      </c>
      <c r="BI39" s="130">
        <v>19.579365640000002</v>
      </c>
      <c r="BJ39" s="130">
        <v>14.924601450000001</v>
      </c>
      <c r="BK39" s="130">
        <v>21.941190680000005</v>
      </c>
      <c r="BL39" s="130">
        <v>-68.443110810000007</v>
      </c>
      <c r="BM39" s="130">
        <v>-102.05565268000001</v>
      </c>
      <c r="BN39" s="130">
        <v>-181.86430961999997</v>
      </c>
      <c r="BO39" s="130">
        <v>-11.477074769999994</v>
      </c>
      <c r="BP39" s="130">
        <v>-79.033669040000007</v>
      </c>
      <c r="BQ39" s="130">
        <v>-377.34832288000007</v>
      </c>
      <c r="BR39" s="130">
        <v>189.27293698000008</v>
      </c>
      <c r="BS39" s="130">
        <v>-1.0969388999999998</v>
      </c>
      <c r="BT39" s="130">
        <v>264.47455360999999</v>
      </c>
      <c r="BU39" s="130">
        <v>106.75057421</v>
      </c>
      <c r="BV39" s="130">
        <v>-7.369059710000001</v>
      </c>
      <c r="BW39" s="130">
        <v>45.608866929999998</v>
      </c>
      <c r="BX39" s="130">
        <v>-59.315359440000002</v>
      </c>
      <c r="BY39" s="130">
        <v>-56.807696839999998</v>
      </c>
      <c r="BZ39" s="130">
        <v>-71.669434109999997</v>
      </c>
      <c r="CA39" s="130">
        <v>164.18484538999996</v>
      </c>
      <c r="CB39" s="130">
        <v>-51.849290000000003</v>
      </c>
      <c r="CC39" s="130">
        <v>-193.79538428000001</v>
      </c>
      <c r="CD39" s="130">
        <v>50.157260119999989</v>
      </c>
      <c r="CE39" s="130">
        <v>-453.15379994999961</v>
      </c>
      <c r="CF39" s="130">
        <v>-15.00608858</v>
      </c>
      <c r="CG39" s="130">
        <v>159.52978143999999</v>
      </c>
      <c r="CH39" s="130">
        <v>-12.21025669</v>
      </c>
      <c r="CI39" s="130">
        <v>-25.975827699999996</v>
      </c>
      <c r="CJ39" s="130">
        <v>36.432017269999996</v>
      </c>
      <c r="CK39" s="130">
        <v>-1.2662458099999983</v>
      </c>
      <c r="CL39" s="130">
        <v>15.21109631</v>
      </c>
      <c r="CM39" s="130">
        <v>-236.28403194999999</v>
      </c>
      <c r="CN39" s="130">
        <v>17.002342780000003</v>
      </c>
      <c r="CO39" s="130">
        <v>-91.37041794000001</v>
      </c>
      <c r="CP39" s="130">
        <v>-44.266759769999993</v>
      </c>
      <c r="CQ39" s="130">
        <v>-254.94940931000002</v>
      </c>
      <c r="CR39" s="130">
        <v>606.69215371999974</v>
      </c>
      <c r="CS39" s="130">
        <v>6.0338463000000004</v>
      </c>
      <c r="CT39" s="130">
        <v>607.54641183999991</v>
      </c>
      <c r="CU39" s="130">
        <v>145.54219128</v>
      </c>
      <c r="CV39" s="130">
        <v>-9.2942952800000018</v>
      </c>
      <c r="CW39" s="130">
        <v>-227.92551677999995</v>
      </c>
      <c r="CX39" s="130">
        <v>6.0044302000000007</v>
      </c>
      <c r="CY39" s="130">
        <v>8.7747057300000026</v>
      </c>
      <c r="CZ39" s="130">
        <v>49.581197509999996</v>
      </c>
      <c r="DA39" s="130">
        <v>15.516325729999998</v>
      </c>
      <c r="DB39" s="130">
        <v>-20.814321489999998</v>
      </c>
      <c r="DC39" s="130">
        <v>-33.49351351</v>
      </c>
      <c r="DD39" s="130">
        <v>59.220692189999994</v>
      </c>
      <c r="DE39" s="130">
        <v>-541.69150615000001</v>
      </c>
      <c r="DF39" s="130">
        <v>59.139747259999993</v>
      </c>
      <c r="DG39" s="130">
        <v>50.116639809999995</v>
      </c>
      <c r="DH39" s="130">
        <v>58.461995780000009</v>
      </c>
      <c r="DI39" s="130">
        <v>-176.62425243999999</v>
      </c>
      <c r="DJ39" s="130">
        <v>-6.5639324099999987</v>
      </c>
      <c r="DK39" s="130">
        <v>-72.950903839999995</v>
      </c>
      <c r="DL39" s="130">
        <v>-45.0360528</v>
      </c>
      <c r="DM39" s="130">
        <v>1.287410510000002</v>
      </c>
      <c r="DN39" s="130">
        <v>-73.664700890000006</v>
      </c>
      <c r="DO39" s="130">
        <v>-37.769603399999994</v>
      </c>
      <c r="DP39" s="130">
        <v>-111.96479724999999</v>
      </c>
      <c r="DQ39" s="130">
        <v>-186.12305648</v>
      </c>
      <c r="DR39" s="130">
        <v>-357.79265178999987</v>
      </c>
      <c r="DS39" s="130">
        <v>-21.888715870000002</v>
      </c>
      <c r="DT39" s="130">
        <v>69.712552020000018</v>
      </c>
      <c r="DU39" s="130">
        <v>7.2805413900000131</v>
      </c>
      <c r="DV39" s="130">
        <v>-70.930588950000001</v>
      </c>
      <c r="DW39" s="130">
        <v>-146.46149356000001</v>
      </c>
      <c r="DX39" s="130">
        <v>-41.089688830000007</v>
      </c>
      <c r="DY39" s="130">
        <v>-7.3907850600000051</v>
      </c>
      <c r="DZ39" s="130">
        <v>-74.144027469999997</v>
      </c>
      <c r="EA39" s="130">
        <v>-33.948549170000007</v>
      </c>
      <c r="EB39" s="130">
        <v>-42.412875389999996</v>
      </c>
      <c r="EC39" s="130">
        <v>-248.95587891</v>
      </c>
      <c r="ED39" s="130">
        <v>252.43685800999995</v>
      </c>
      <c r="EE39" s="130">
        <v>94.60274514999999</v>
      </c>
      <c r="EF39" s="130">
        <v>43.076838260000017</v>
      </c>
      <c r="EG39" s="130">
        <v>95.166661309999995</v>
      </c>
      <c r="EH39" s="130">
        <v>36.449205759999998</v>
      </c>
      <c r="EI39" s="130">
        <v>16.168793409999999</v>
      </c>
      <c r="EJ39" s="130">
        <v>-63.402362400000001</v>
      </c>
      <c r="EK39" s="130">
        <v>-50.54122684</v>
      </c>
      <c r="EL39" s="130">
        <v>-16.355748550000008</v>
      </c>
      <c r="EM39" s="130">
        <v>34.040584199999998</v>
      </c>
      <c r="EN39" s="130"/>
      <c r="EO39" s="130"/>
      <c r="EP39" s="130"/>
      <c r="EQ39" s="130"/>
    </row>
    <row r="40" spans="2:147">
      <c r="B40" s="70" t="s">
        <v>108</v>
      </c>
      <c r="C40" s="71" t="s">
        <v>172</v>
      </c>
      <c r="D40" s="72" t="s">
        <v>42</v>
      </c>
      <c r="E40" s="130">
        <v>-192.10261709000002</v>
      </c>
      <c r="F40" s="130">
        <v>299.25859458999997</v>
      </c>
      <c r="G40" s="130">
        <v>36.05181357</v>
      </c>
      <c r="H40" s="130">
        <v>-18.39312675</v>
      </c>
      <c r="I40" s="130">
        <v>-7.8666457000000003</v>
      </c>
      <c r="J40" s="130">
        <v>-79.411865360000007</v>
      </c>
      <c r="K40" s="130">
        <v>11.629098730000001</v>
      </c>
      <c r="L40" s="130">
        <v>73.238754630000003</v>
      </c>
      <c r="M40" s="130">
        <v>-83.654980680000008</v>
      </c>
      <c r="N40" s="130">
        <v>-36.25737135</v>
      </c>
      <c r="O40" s="130">
        <v>43.798735239999999</v>
      </c>
      <c r="P40" s="130">
        <v>-59.371833779999996</v>
      </c>
      <c r="Q40" s="130">
        <v>-371.12379023</v>
      </c>
      <c r="R40" s="130">
        <v>-175.95733794</v>
      </c>
      <c r="S40" s="130">
        <v>331.39897425000004</v>
      </c>
      <c r="T40" s="130">
        <v>6.1073121200000005</v>
      </c>
      <c r="U40" s="130">
        <v>-87.046165070000001</v>
      </c>
      <c r="V40" s="130">
        <v>85.591339480000002</v>
      </c>
      <c r="W40" s="130">
        <v>-2.9118911300000003</v>
      </c>
      <c r="X40" s="130">
        <v>-24.640042819999998</v>
      </c>
      <c r="Y40" s="130">
        <v>-20.155144880000002</v>
      </c>
      <c r="Z40" s="130">
        <v>-86.657199720000008</v>
      </c>
      <c r="AA40" s="130">
        <v>-7.4591799400000003</v>
      </c>
      <c r="AB40" s="130">
        <v>75.182923130000006</v>
      </c>
      <c r="AC40" s="130">
        <v>-12.330014510000002</v>
      </c>
      <c r="AD40" s="130">
        <v>-433.03824885</v>
      </c>
      <c r="AE40" s="130">
        <v>1170.6731679899997</v>
      </c>
      <c r="AF40" s="130">
        <v>402.65791494999996</v>
      </c>
      <c r="AG40" s="130">
        <v>208.67121319999998</v>
      </c>
      <c r="AH40" s="130">
        <v>146.01846594999998</v>
      </c>
      <c r="AI40" s="130">
        <v>249.03044621000001</v>
      </c>
      <c r="AJ40" s="130">
        <v>75.369776040000019</v>
      </c>
      <c r="AK40" s="130">
        <v>112.07738638999999</v>
      </c>
      <c r="AL40" s="130">
        <v>315.96520614999991</v>
      </c>
      <c r="AM40" s="130">
        <v>25.327661899999999</v>
      </c>
      <c r="AN40" s="130">
        <v>-31.84467385</v>
      </c>
      <c r="AO40" s="130">
        <v>165.68319136999997</v>
      </c>
      <c r="AP40" s="130">
        <v>-24.64613555</v>
      </c>
      <c r="AQ40" s="130">
        <v>-473.63728476999995</v>
      </c>
      <c r="AR40" s="130">
        <v>459.10770875000009</v>
      </c>
      <c r="AS40" s="130">
        <v>539.79652482000017</v>
      </c>
      <c r="AT40" s="130">
        <v>-3.3845618499999999</v>
      </c>
      <c r="AU40" s="130">
        <v>63.937957349999998</v>
      </c>
      <c r="AV40" s="130">
        <v>150.72695575</v>
      </c>
      <c r="AW40" s="130">
        <v>-8.1334950100000007</v>
      </c>
      <c r="AX40" s="130">
        <v>82.915523529999987</v>
      </c>
      <c r="AY40" s="130">
        <v>102.97620798</v>
      </c>
      <c r="AZ40" s="130">
        <v>-41.317039649999998</v>
      </c>
      <c r="BA40" s="130">
        <v>-6.7345898399999999</v>
      </c>
      <c r="BB40" s="130">
        <v>93.991758070000003</v>
      </c>
      <c r="BC40" s="130">
        <v>-64.848978799999998</v>
      </c>
      <c r="BD40" s="130">
        <v>-450.81855360000003</v>
      </c>
      <c r="BE40" s="130">
        <v>70.361912349999997</v>
      </c>
      <c r="BF40" s="130">
        <v>473.17577956000002</v>
      </c>
      <c r="BG40" s="130">
        <v>0.65315806999999992</v>
      </c>
      <c r="BH40" s="130">
        <v>-12.39931468</v>
      </c>
      <c r="BI40" s="130">
        <v>198.98041244000001</v>
      </c>
      <c r="BJ40" s="130">
        <v>-95.71581728999999</v>
      </c>
      <c r="BK40" s="130">
        <v>-15.3855661</v>
      </c>
      <c r="BL40" s="130">
        <v>10.81651136</v>
      </c>
      <c r="BM40" s="130">
        <v>-51.657725880000001</v>
      </c>
      <c r="BN40" s="130">
        <v>-1.05776567</v>
      </c>
      <c r="BO40" s="130">
        <v>75.774925469999999</v>
      </c>
      <c r="BP40" s="130">
        <v>-89.535628009999996</v>
      </c>
      <c r="BQ40" s="130">
        <v>-423.28705692000005</v>
      </c>
      <c r="BR40" s="130">
        <v>-477.89104571000013</v>
      </c>
      <c r="BS40" s="130">
        <v>522.12735638999993</v>
      </c>
      <c r="BT40" s="130">
        <v>-49.382414330000003</v>
      </c>
      <c r="BU40" s="130">
        <v>39.385234260000004</v>
      </c>
      <c r="BV40" s="130">
        <v>80.756895639999996</v>
      </c>
      <c r="BW40" s="130">
        <v>-104.87395177000001</v>
      </c>
      <c r="BX40" s="130">
        <v>-83.727074389999999</v>
      </c>
      <c r="BY40" s="130">
        <v>12.68341908</v>
      </c>
      <c r="BZ40" s="130">
        <v>-151.79438359</v>
      </c>
      <c r="CA40" s="130">
        <v>12.761214540000001</v>
      </c>
      <c r="CB40" s="130">
        <v>70.119647900000004</v>
      </c>
      <c r="CC40" s="130">
        <v>-107.85016443000001</v>
      </c>
      <c r="CD40" s="130">
        <v>-718.09682500999998</v>
      </c>
      <c r="CE40" s="130">
        <v>805.06719578999991</v>
      </c>
      <c r="CF40" s="130">
        <v>528.96949733999998</v>
      </c>
      <c r="CG40" s="130">
        <v>212.76097654</v>
      </c>
      <c r="CH40" s="130">
        <v>79.095215839999995</v>
      </c>
      <c r="CI40" s="130">
        <v>161.03426017999999</v>
      </c>
      <c r="CJ40" s="130">
        <v>89.365380420000008</v>
      </c>
      <c r="CK40" s="130">
        <v>48.424918690000005</v>
      </c>
      <c r="CL40" s="130">
        <v>38.054819119999991</v>
      </c>
      <c r="CM40" s="130">
        <v>20.162043480000001</v>
      </c>
      <c r="CN40" s="130">
        <v>63.822392409999999</v>
      </c>
      <c r="CO40" s="130">
        <v>154.98131258999999</v>
      </c>
      <c r="CP40" s="130">
        <v>-4.02560524</v>
      </c>
      <c r="CQ40" s="130">
        <v>-587.57801558000006</v>
      </c>
      <c r="CR40" s="130">
        <v>-3.3640484399999604</v>
      </c>
      <c r="CS40" s="130">
        <v>599.63999729</v>
      </c>
      <c r="CT40" s="130">
        <v>59.502441950000005</v>
      </c>
      <c r="CU40" s="130">
        <v>-98.79370729</v>
      </c>
      <c r="CV40" s="130">
        <v>124.90531772</v>
      </c>
      <c r="CW40" s="130">
        <v>-58.420473869999995</v>
      </c>
      <c r="CX40" s="130">
        <v>-30.255691240000001</v>
      </c>
      <c r="CY40" s="130">
        <v>35.377993789999998</v>
      </c>
      <c r="CZ40" s="130">
        <v>-21.796033680000001</v>
      </c>
      <c r="DA40" s="130">
        <v>-29.431689729999999</v>
      </c>
      <c r="DB40" s="130">
        <v>112.71483262</v>
      </c>
      <c r="DC40" s="130">
        <v>-55.275000899999995</v>
      </c>
      <c r="DD40" s="130">
        <v>-641.53203510000003</v>
      </c>
      <c r="DE40" s="130">
        <v>-264.39955733000005</v>
      </c>
      <c r="DF40" s="130">
        <v>678.81342671999994</v>
      </c>
      <c r="DG40" s="130">
        <v>18.206756769999998</v>
      </c>
      <c r="DH40" s="130">
        <v>-17.684377550000001</v>
      </c>
      <c r="DI40" s="130">
        <v>155.6516905</v>
      </c>
      <c r="DJ40" s="130">
        <v>-96.97539291999999</v>
      </c>
      <c r="DK40" s="130">
        <v>-37.476582219999997</v>
      </c>
      <c r="DL40" s="130">
        <v>-11.914837350000001</v>
      </c>
      <c r="DM40" s="130">
        <v>-82.279265730000006</v>
      </c>
      <c r="DN40" s="130">
        <v>-90.054348509999997</v>
      </c>
      <c r="DO40" s="130">
        <v>30.677357569999998</v>
      </c>
      <c r="DP40" s="130">
        <v>-103.3361707</v>
      </c>
      <c r="DQ40" s="130">
        <v>-708.02781390999996</v>
      </c>
      <c r="DR40" s="130">
        <v>-676.10608739999998</v>
      </c>
      <c r="DS40" s="130">
        <v>604.27197007000007</v>
      </c>
      <c r="DT40" s="130">
        <v>21.169650579999999</v>
      </c>
      <c r="DU40" s="130">
        <v>-121.78693457</v>
      </c>
      <c r="DV40" s="130">
        <v>129.75973994</v>
      </c>
      <c r="DW40" s="130">
        <v>-112.38515477999999</v>
      </c>
      <c r="DX40" s="130">
        <v>-195.29011817</v>
      </c>
      <c r="DY40" s="130">
        <v>3.1367068100000002</v>
      </c>
      <c r="DZ40" s="130">
        <v>-127.65596155999999</v>
      </c>
      <c r="EA40" s="130">
        <v>-43.172244509999999</v>
      </c>
      <c r="EB40" s="130">
        <v>41.430828729999995</v>
      </c>
      <c r="EC40" s="130">
        <v>43.163223529999996</v>
      </c>
      <c r="ED40" s="130">
        <v>-918.74779347000003</v>
      </c>
      <c r="EE40" s="130">
        <v>1462.8423717000001</v>
      </c>
      <c r="EF40" s="130">
        <v>429.55280111000002</v>
      </c>
      <c r="EG40" s="130">
        <v>340.57784322000009</v>
      </c>
      <c r="EH40" s="130">
        <v>112.58599531999999</v>
      </c>
      <c r="EI40" s="130">
        <v>359.58814228000006</v>
      </c>
      <c r="EJ40" s="130">
        <v>-8.9708211199999983</v>
      </c>
      <c r="EK40" s="130">
        <v>88.310534380000007</v>
      </c>
      <c r="EL40" s="130">
        <v>119.03692591999999</v>
      </c>
      <c r="EM40" s="130">
        <v>22.160950590000002</v>
      </c>
      <c r="EN40" s="130"/>
      <c r="EO40" s="130"/>
      <c r="EP40" s="130"/>
      <c r="EQ40" s="130"/>
    </row>
    <row r="41" spans="2:147">
      <c r="B41" s="70"/>
      <c r="C41" s="71"/>
      <c r="D41" s="72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130"/>
      <c r="CJ41" s="130"/>
      <c r="CK41" s="130"/>
      <c r="CL41" s="130"/>
      <c r="CM41" s="130"/>
      <c r="CN41" s="130"/>
      <c r="CO41" s="130"/>
      <c r="CP41" s="130"/>
      <c r="CQ41" s="130"/>
      <c r="CR41" s="130"/>
      <c r="CS41" s="130"/>
      <c r="CT41" s="130"/>
      <c r="CU41" s="130"/>
      <c r="CV41" s="130"/>
      <c r="CW41" s="130"/>
      <c r="CX41" s="130"/>
      <c r="CY41" s="130"/>
      <c r="CZ41" s="130"/>
      <c r="DA41" s="130"/>
      <c r="DB41" s="130"/>
      <c r="DC41" s="130"/>
      <c r="DD41" s="130"/>
      <c r="DE41" s="130"/>
      <c r="DF41" s="130"/>
      <c r="DG41" s="130"/>
      <c r="DH41" s="130"/>
      <c r="DI41" s="130"/>
      <c r="DJ41" s="130"/>
      <c r="DK41" s="130"/>
      <c r="DL41" s="130"/>
      <c r="DM41" s="130"/>
      <c r="DN41" s="130"/>
      <c r="DO41" s="130"/>
      <c r="DP41" s="130"/>
      <c r="DQ41" s="130"/>
      <c r="DR41" s="130"/>
      <c r="DS41" s="130"/>
      <c r="DT41" s="130"/>
      <c r="DU41" s="130"/>
      <c r="DV41" s="130"/>
      <c r="DW41" s="130"/>
      <c r="DX41" s="130"/>
      <c r="DY41" s="130"/>
      <c r="DZ41" s="130"/>
      <c r="EA41" s="130"/>
      <c r="EB41" s="130"/>
      <c r="EC41" s="130"/>
      <c r="ED41" s="130"/>
      <c r="EE41" s="130"/>
      <c r="EF41" s="130"/>
      <c r="EG41" s="130"/>
      <c r="EH41" s="130"/>
      <c r="EI41" s="130"/>
      <c r="EJ41" s="130"/>
      <c r="EK41" s="130"/>
      <c r="EL41" s="130"/>
      <c r="EM41" s="130"/>
      <c r="EN41" s="130"/>
      <c r="EO41" s="130"/>
      <c r="EP41" s="130"/>
      <c r="EQ41" s="130"/>
    </row>
    <row r="42" spans="2:147">
      <c r="B42" s="79" t="s">
        <v>72</v>
      </c>
      <c r="C42" s="80" t="s">
        <v>103</v>
      </c>
      <c r="D42" s="69" t="s">
        <v>42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  <c r="BR42" s="130"/>
      <c r="BS42" s="130"/>
      <c r="BT42" s="130"/>
      <c r="BU42" s="130"/>
      <c r="BV42" s="130"/>
      <c r="BW42" s="130"/>
      <c r="BX42" s="130"/>
      <c r="BY42" s="130"/>
      <c r="BZ42" s="130"/>
      <c r="CA42" s="130"/>
      <c r="CB42" s="130"/>
      <c r="CC42" s="130"/>
      <c r="CD42" s="130"/>
      <c r="CE42" s="130"/>
      <c r="CF42" s="130"/>
      <c r="CG42" s="130"/>
      <c r="CH42" s="130"/>
      <c r="CI42" s="130"/>
      <c r="CJ42" s="130"/>
      <c r="CK42" s="130"/>
      <c r="CL42" s="130"/>
      <c r="CM42" s="130"/>
      <c r="CN42" s="130"/>
      <c r="CO42" s="130"/>
      <c r="CP42" s="130"/>
      <c r="CQ42" s="130"/>
      <c r="CR42" s="130"/>
      <c r="CS42" s="130"/>
      <c r="CT42" s="130"/>
      <c r="CU42" s="130"/>
      <c r="CV42" s="130"/>
      <c r="CW42" s="130"/>
      <c r="CX42" s="130"/>
      <c r="CY42" s="130"/>
      <c r="CZ42" s="130"/>
      <c r="DA42" s="130"/>
      <c r="DB42" s="130"/>
      <c r="DC42" s="130"/>
      <c r="DD42" s="130"/>
      <c r="DE42" s="130"/>
      <c r="DF42" s="130"/>
      <c r="DG42" s="130"/>
      <c r="DH42" s="130"/>
      <c r="DI42" s="130"/>
      <c r="DJ42" s="130"/>
      <c r="DK42" s="130"/>
      <c r="DL42" s="130"/>
      <c r="DM42" s="130"/>
      <c r="DN42" s="130"/>
      <c r="DO42" s="130"/>
      <c r="DP42" s="130"/>
      <c r="DQ42" s="130"/>
      <c r="DR42" s="130"/>
      <c r="DS42" s="130"/>
      <c r="DT42" s="130"/>
      <c r="DU42" s="130"/>
      <c r="DV42" s="130"/>
      <c r="DW42" s="130"/>
      <c r="DX42" s="130"/>
      <c r="DY42" s="130"/>
      <c r="DZ42" s="130"/>
      <c r="EA42" s="130"/>
      <c r="EB42" s="130"/>
      <c r="EC42" s="130"/>
      <c r="ED42" s="130"/>
      <c r="EE42" s="130"/>
      <c r="EF42" s="130"/>
      <c r="EG42" s="13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</row>
    <row r="43" spans="2:147">
      <c r="B43" s="40" t="s">
        <v>175</v>
      </c>
      <c r="C43" s="61" t="s">
        <v>176</v>
      </c>
      <c r="D43" s="60" t="s">
        <v>42</v>
      </c>
      <c r="E43" s="127">
        <v>251.93738398998477</v>
      </c>
      <c r="F43" s="127">
        <v>338.60204985999991</v>
      </c>
      <c r="G43" s="127">
        <v>97.268135470000075</v>
      </c>
      <c r="H43" s="127">
        <v>-23.523257909999973</v>
      </c>
      <c r="I43" s="127">
        <v>17.021216639999999</v>
      </c>
      <c r="J43" s="127">
        <v>-25.900174060000232</v>
      </c>
      <c r="K43" s="127">
        <v>-24.960099190000037</v>
      </c>
      <c r="L43" s="127">
        <v>104.75713032000003</v>
      </c>
      <c r="M43" s="127">
        <v>15.226871149999894</v>
      </c>
      <c r="N43" s="127">
        <v>12.257327979999866</v>
      </c>
      <c r="O43" s="127">
        <v>93.541833839999725</v>
      </c>
      <c r="P43" s="127">
        <v>41.422297640000018</v>
      </c>
      <c r="Q43" s="127">
        <v>-393.77594774999983</v>
      </c>
      <c r="R43" s="127">
        <v>445.3824755099987</v>
      </c>
      <c r="S43" s="127">
        <v>393.52411871000032</v>
      </c>
      <c r="T43" s="127">
        <v>88.288756549999974</v>
      </c>
      <c r="U43" s="127">
        <v>-54.629294379999941</v>
      </c>
      <c r="V43" s="127">
        <v>125.89954025000006</v>
      </c>
      <c r="W43" s="127">
        <v>42.05281786000009</v>
      </c>
      <c r="X43" s="127">
        <v>1.1441463200000204</v>
      </c>
      <c r="Y43" s="127">
        <v>68.382644449999745</v>
      </c>
      <c r="Z43" s="127">
        <v>-37.711096800000043</v>
      </c>
      <c r="AA43" s="127">
        <v>49.604149350000128</v>
      </c>
      <c r="AB43" s="127">
        <v>109.70039779999992</v>
      </c>
      <c r="AC43" s="127">
        <v>50.785696690000115</v>
      </c>
      <c r="AD43" s="127">
        <v>-391.65940128999995</v>
      </c>
      <c r="AE43" s="127">
        <v>1401.6294321599996</v>
      </c>
      <c r="AF43" s="127">
        <v>489.9575710899997</v>
      </c>
      <c r="AG43" s="127">
        <v>257.72504890000027</v>
      </c>
      <c r="AH43" s="127">
        <v>171.40260066000027</v>
      </c>
      <c r="AI43" s="127">
        <v>238.30159221999986</v>
      </c>
      <c r="AJ43" s="127">
        <v>114.36051515999981</v>
      </c>
      <c r="AK43" s="127">
        <v>87.124676429999951</v>
      </c>
      <c r="AL43" s="127">
        <v>181.7845934100001</v>
      </c>
      <c r="AM43" s="127">
        <v>71.390731240000065</v>
      </c>
      <c r="AN43" s="127">
        <v>58.997836559999911</v>
      </c>
      <c r="AO43" s="127">
        <v>210.23786181000025</v>
      </c>
      <c r="AP43" s="127">
        <v>59.482058980000005</v>
      </c>
      <c r="AQ43" s="127">
        <v>-539.13565430000006</v>
      </c>
      <c r="AR43" s="127">
        <v>859.10120039000026</v>
      </c>
      <c r="AS43" s="127">
        <v>524.87312722000024</v>
      </c>
      <c r="AT43" s="127">
        <v>80.261865359999817</v>
      </c>
      <c r="AU43" s="127">
        <v>57.187735119999978</v>
      </c>
      <c r="AV43" s="127">
        <v>131.15673588999994</v>
      </c>
      <c r="AW43" s="127">
        <v>62.762021390000044</v>
      </c>
      <c r="AX43" s="127">
        <v>72.756284049999962</v>
      </c>
      <c r="AY43" s="127">
        <v>134.8869468799999</v>
      </c>
      <c r="AZ43" s="127">
        <v>40.477942540000306</v>
      </c>
      <c r="BA43" s="127">
        <v>106.91863691999995</v>
      </c>
      <c r="BB43" s="127">
        <v>155.2882483499998</v>
      </c>
      <c r="BC43" s="127">
        <v>16.781669589999961</v>
      </c>
      <c r="BD43" s="127">
        <v>-524.25001292000002</v>
      </c>
      <c r="BE43" s="127">
        <v>591.73068446999287</v>
      </c>
      <c r="BF43" s="127">
        <v>392.48532308000046</v>
      </c>
      <c r="BG43" s="127">
        <v>-148.33468938999994</v>
      </c>
      <c r="BH43" s="127">
        <v>-146.35158860000027</v>
      </c>
      <c r="BI43" s="127">
        <v>147.54015877000026</v>
      </c>
      <c r="BJ43" s="127">
        <v>-44.451442730000146</v>
      </c>
      <c r="BK43" s="127">
        <v>-61.09547214000002</v>
      </c>
      <c r="BL43" s="127">
        <v>82.812794620000403</v>
      </c>
      <c r="BM43" s="127">
        <v>73.730236819999831</v>
      </c>
      <c r="BN43" s="127">
        <v>214.00337473000013</v>
      </c>
      <c r="BO43" s="127">
        <v>113.77554236999997</v>
      </c>
      <c r="BP43" s="127">
        <v>70.285545669999891</v>
      </c>
      <c r="BQ43" s="127">
        <v>-102.66909872999977</v>
      </c>
      <c r="BR43" s="127">
        <v>-762.71905464000554</v>
      </c>
      <c r="BS43" s="127">
        <v>539.21670375999997</v>
      </c>
      <c r="BT43" s="127">
        <v>-280.66342759999986</v>
      </c>
      <c r="BU43" s="127">
        <v>-142.85109845000002</v>
      </c>
      <c r="BV43" s="127">
        <v>111.09820426999997</v>
      </c>
      <c r="BW43" s="127">
        <v>-174.40234635000019</v>
      </c>
      <c r="BX43" s="127">
        <v>11.934032830000211</v>
      </c>
      <c r="BY43" s="127">
        <v>88.727822110000048</v>
      </c>
      <c r="BZ43" s="127">
        <v>-32.655656140000026</v>
      </c>
      <c r="CA43" s="127">
        <v>-94.393207120000028</v>
      </c>
      <c r="CB43" s="127">
        <v>76.792314799999929</v>
      </c>
      <c r="CC43" s="127">
        <v>94.843475750000337</v>
      </c>
      <c r="CD43" s="127">
        <v>-960.36587250000025</v>
      </c>
      <c r="CE43" s="127">
        <v>1491.5060885099963</v>
      </c>
      <c r="CF43" s="127">
        <v>543.49400833000027</v>
      </c>
      <c r="CG43" s="127">
        <v>92.040099529999935</v>
      </c>
      <c r="CH43" s="127">
        <v>50.964444830000112</v>
      </c>
      <c r="CI43" s="127">
        <v>173.62494622999995</v>
      </c>
      <c r="CJ43" s="127">
        <v>74.360693150000074</v>
      </c>
      <c r="CK43" s="127">
        <v>56.615651290000152</v>
      </c>
      <c r="CL43" s="127">
        <v>-4.6688739800001882</v>
      </c>
      <c r="CM43" s="127">
        <v>295.31157821000028</v>
      </c>
      <c r="CN43" s="127">
        <v>130.66488518000017</v>
      </c>
      <c r="CO43" s="127">
        <v>362.09977121999975</v>
      </c>
      <c r="CP43" s="127">
        <v>158.16343501000017</v>
      </c>
      <c r="CQ43" s="127">
        <v>-441.16455049000064</v>
      </c>
      <c r="CR43" s="127">
        <v>-603.34180787999594</v>
      </c>
      <c r="CS43" s="127">
        <v>650.63669521999998</v>
      </c>
      <c r="CT43" s="127">
        <v>-518.97499231999961</v>
      </c>
      <c r="CU43" s="127">
        <v>-336.79503564000004</v>
      </c>
      <c r="CV43" s="127">
        <v>149.67656793000015</v>
      </c>
      <c r="CW43" s="127">
        <v>232.88036077000041</v>
      </c>
      <c r="CX43" s="127">
        <v>-64.233785150000074</v>
      </c>
      <c r="CY43" s="127">
        <v>104.83249474999991</v>
      </c>
      <c r="CZ43" s="127">
        <v>34.230261700000199</v>
      </c>
      <c r="DA43" s="127">
        <v>-1.1572075700000388</v>
      </c>
      <c r="DB43" s="127">
        <v>97.875759750000356</v>
      </c>
      <c r="DC43" s="127">
        <v>-85.905790199999998</v>
      </c>
      <c r="DD43" s="127">
        <v>-866.40713711999979</v>
      </c>
      <c r="DE43" s="127">
        <v>420.14424701999968</v>
      </c>
      <c r="DF43" s="127">
        <v>658.70290133000003</v>
      </c>
      <c r="DG43" s="127">
        <v>31.324315690000272</v>
      </c>
      <c r="DH43" s="127">
        <v>-95.760805989999795</v>
      </c>
      <c r="DI43" s="127">
        <v>332.06026519999978</v>
      </c>
      <c r="DJ43" s="127">
        <v>-48.749739859999927</v>
      </c>
      <c r="DK43" s="127">
        <v>53.431282270000153</v>
      </c>
      <c r="DL43" s="127">
        <v>77.869881450000136</v>
      </c>
      <c r="DM43" s="127">
        <v>10.833710219999922</v>
      </c>
      <c r="DN43" s="127">
        <v>1.3985126199995326</v>
      </c>
      <c r="DO43" s="127">
        <v>118.10672044999987</v>
      </c>
      <c r="DP43" s="127">
        <v>-12.111465150000768</v>
      </c>
      <c r="DQ43" s="127">
        <v>-706.96133120999946</v>
      </c>
      <c r="DR43" s="127">
        <v>-524.94644410999524</v>
      </c>
      <c r="DS43" s="127">
        <v>726.87397935000058</v>
      </c>
      <c r="DT43" s="127">
        <v>-3.389163219999924</v>
      </c>
      <c r="DU43" s="127">
        <v>-145.75105083999992</v>
      </c>
      <c r="DV43" s="127">
        <v>249.51736595999944</v>
      </c>
      <c r="DW43" s="127">
        <v>80.700113299999856</v>
      </c>
      <c r="DX43" s="127">
        <v>-211.64089081999927</v>
      </c>
      <c r="DY43" s="127">
        <v>22.970033389999458</v>
      </c>
      <c r="DZ43" s="127">
        <v>-108.92344536999958</v>
      </c>
      <c r="EA43" s="127">
        <v>-8.5440406600002738</v>
      </c>
      <c r="EB43" s="127">
        <v>110.96457661999965</v>
      </c>
      <c r="EC43" s="127">
        <v>253.98690397999977</v>
      </c>
      <c r="ED43" s="127">
        <v>-1491.7108258000001</v>
      </c>
      <c r="EE43" s="127">
        <v>1480.2665825100082</v>
      </c>
      <c r="EF43" s="127">
        <v>453.59814787999954</v>
      </c>
      <c r="EG43" s="127">
        <v>235.43079468000099</v>
      </c>
      <c r="EH43" s="127">
        <v>62.693282250000301</v>
      </c>
      <c r="EI43" s="127">
        <v>289.91337336999959</v>
      </c>
      <c r="EJ43" s="127">
        <v>66.233968729999518</v>
      </c>
      <c r="EK43" s="127">
        <v>152.37453594999977</v>
      </c>
      <c r="EL43" s="127">
        <v>139.60221229999976</v>
      </c>
      <c r="EM43" s="127">
        <v>80.420267350000188</v>
      </c>
      <c r="EN43" s="127"/>
      <c r="EO43" s="127"/>
      <c r="EP43" s="127"/>
      <c r="EQ43" s="127"/>
    </row>
    <row r="44" spans="2:147">
      <c r="B44" s="23" t="s">
        <v>112</v>
      </c>
      <c r="C44" s="81" t="s">
        <v>113</v>
      </c>
      <c r="D44" s="82" t="s">
        <v>42</v>
      </c>
      <c r="E44" s="127">
        <v>0</v>
      </c>
      <c r="F44" s="127">
        <v>0</v>
      </c>
      <c r="G44" s="127">
        <v>0</v>
      </c>
      <c r="H44" s="127">
        <v>0</v>
      </c>
      <c r="I44" s="127">
        <v>0</v>
      </c>
      <c r="J44" s="127">
        <v>0</v>
      </c>
      <c r="K44" s="127">
        <v>0</v>
      </c>
      <c r="L44" s="127">
        <v>0</v>
      </c>
      <c r="M44" s="127">
        <v>0</v>
      </c>
      <c r="N44" s="127">
        <v>0</v>
      </c>
      <c r="O44" s="127">
        <v>0</v>
      </c>
      <c r="P44" s="127">
        <v>0</v>
      </c>
      <c r="Q44" s="127">
        <v>0</v>
      </c>
      <c r="R44" s="127">
        <v>0</v>
      </c>
      <c r="S44" s="127">
        <v>0</v>
      </c>
      <c r="T44" s="127">
        <v>0</v>
      </c>
      <c r="U44" s="127">
        <v>0</v>
      </c>
      <c r="V44" s="127">
        <v>0</v>
      </c>
      <c r="W44" s="127">
        <v>0</v>
      </c>
      <c r="X44" s="127">
        <v>0</v>
      </c>
      <c r="Y44" s="127">
        <v>0</v>
      </c>
      <c r="Z44" s="127">
        <v>0</v>
      </c>
      <c r="AA44" s="127">
        <v>0</v>
      </c>
      <c r="AB44" s="127">
        <v>0</v>
      </c>
      <c r="AC44" s="127">
        <v>0</v>
      </c>
      <c r="AD44" s="127">
        <v>0</v>
      </c>
      <c r="AE44" s="127">
        <v>0</v>
      </c>
      <c r="AF44" s="127">
        <v>0</v>
      </c>
      <c r="AG44" s="127">
        <v>0</v>
      </c>
      <c r="AH44" s="127">
        <v>0</v>
      </c>
      <c r="AI44" s="127">
        <v>0</v>
      </c>
      <c r="AJ44" s="127">
        <v>0</v>
      </c>
      <c r="AK44" s="127">
        <v>0</v>
      </c>
      <c r="AL44" s="127">
        <v>0</v>
      </c>
      <c r="AM44" s="127">
        <v>0</v>
      </c>
      <c r="AN44" s="127">
        <v>0</v>
      </c>
      <c r="AO44" s="127">
        <v>0</v>
      </c>
      <c r="AP44" s="127">
        <v>0</v>
      </c>
      <c r="AQ44" s="127">
        <v>0</v>
      </c>
      <c r="AR44" s="127">
        <v>0</v>
      </c>
      <c r="AS44" s="127">
        <v>0</v>
      </c>
      <c r="AT44" s="127">
        <v>0</v>
      </c>
      <c r="AU44" s="127">
        <v>0</v>
      </c>
      <c r="AV44" s="127">
        <v>0</v>
      </c>
      <c r="AW44" s="127">
        <v>0</v>
      </c>
      <c r="AX44" s="127">
        <v>0</v>
      </c>
      <c r="AY44" s="127">
        <v>0</v>
      </c>
      <c r="AZ44" s="127">
        <v>0</v>
      </c>
      <c r="BA44" s="127">
        <v>0</v>
      </c>
      <c r="BB44" s="127">
        <v>0</v>
      </c>
      <c r="BC44" s="127">
        <v>0</v>
      </c>
      <c r="BD44" s="127">
        <v>0</v>
      </c>
      <c r="BE44" s="127">
        <v>0</v>
      </c>
      <c r="BF44" s="127">
        <v>0</v>
      </c>
      <c r="BG44" s="127">
        <v>0</v>
      </c>
      <c r="BH44" s="127">
        <v>0</v>
      </c>
      <c r="BI44" s="127">
        <v>0</v>
      </c>
      <c r="BJ44" s="127">
        <v>0</v>
      </c>
      <c r="BK44" s="127">
        <v>0</v>
      </c>
      <c r="BL44" s="127">
        <v>0</v>
      </c>
      <c r="BM44" s="127">
        <v>0</v>
      </c>
      <c r="BN44" s="127">
        <v>0</v>
      </c>
      <c r="BO44" s="127">
        <v>0</v>
      </c>
      <c r="BP44" s="127">
        <v>0</v>
      </c>
      <c r="BQ44" s="127">
        <v>0</v>
      </c>
      <c r="BR44" s="127">
        <v>0</v>
      </c>
      <c r="BS44" s="127">
        <v>0</v>
      </c>
      <c r="BT44" s="127">
        <v>0</v>
      </c>
      <c r="BU44" s="127">
        <v>0</v>
      </c>
      <c r="BV44" s="127">
        <v>0</v>
      </c>
      <c r="BW44" s="127">
        <v>0</v>
      </c>
      <c r="BX44" s="127">
        <v>0</v>
      </c>
      <c r="BY44" s="127">
        <v>0</v>
      </c>
      <c r="BZ44" s="127">
        <v>0</v>
      </c>
      <c r="CA44" s="127">
        <v>0</v>
      </c>
      <c r="CB44" s="127">
        <v>0</v>
      </c>
      <c r="CC44" s="127">
        <v>0</v>
      </c>
      <c r="CD44" s="127">
        <v>0</v>
      </c>
      <c r="CE44" s="127">
        <v>0</v>
      </c>
      <c r="CF44" s="127">
        <v>0</v>
      </c>
      <c r="CG44" s="127">
        <v>0</v>
      </c>
      <c r="CH44" s="127">
        <v>0</v>
      </c>
      <c r="CI44" s="127">
        <v>0</v>
      </c>
      <c r="CJ44" s="127">
        <v>0</v>
      </c>
      <c r="CK44" s="127">
        <v>0</v>
      </c>
      <c r="CL44" s="127">
        <v>0</v>
      </c>
      <c r="CM44" s="127">
        <v>0</v>
      </c>
      <c r="CN44" s="127">
        <v>0</v>
      </c>
      <c r="CO44" s="127">
        <v>0</v>
      </c>
      <c r="CP44" s="127">
        <v>0</v>
      </c>
      <c r="CQ44" s="127">
        <v>0</v>
      </c>
      <c r="CR44" s="127">
        <v>0</v>
      </c>
      <c r="CS44" s="127">
        <v>0</v>
      </c>
      <c r="CT44" s="127">
        <v>0</v>
      </c>
      <c r="CU44" s="127">
        <v>0</v>
      </c>
      <c r="CV44" s="127">
        <v>0</v>
      </c>
      <c r="CW44" s="127">
        <v>0</v>
      </c>
      <c r="CX44" s="127">
        <v>0</v>
      </c>
      <c r="CY44" s="127">
        <v>0</v>
      </c>
      <c r="CZ44" s="127">
        <v>0</v>
      </c>
      <c r="DA44" s="127">
        <v>0</v>
      </c>
      <c r="DB44" s="127">
        <v>0</v>
      </c>
      <c r="DC44" s="127">
        <v>0</v>
      </c>
      <c r="DD44" s="127">
        <v>0</v>
      </c>
      <c r="DE44" s="127">
        <v>0</v>
      </c>
      <c r="DF44" s="127">
        <v>0</v>
      </c>
      <c r="DG44" s="127">
        <v>0</v>
      </c>
      <c r="DH44" s="127">
        <v>0</v>
      </c>
      <c r="DI44" s="127">
        <v>0</v>
      </c>
      <c r="DJ44" s="127">
        <v>0</v>
      </c>
      <c r="DK44" s="127">
        <v>0</v>
      </c>
      <c r="DL44" s="127">
        <v>0</v>
      </c>
      <c r="DM44" s="127">
        <v>0</v>
      </c>
      <c r="DN44" s="127">
        <v>0</v>
      </c>
      <c r="DO44" s="127">
        <v>0</v>
      </c>
      <c r="DP44" s="127">
        <v>0</v>
      </c>
      <c r="DQ44" s="127">
        <v>0</v>
      </c>
      <c r="DR44" s="127">
        <v>0</v>
      </c>
      <c r="DS44" s="127">
        <v>0</v>
      </c>
      <c r="DT44" s="127">
        <v>0</v>
      </c>
      <c r="DU44" s="127">
        <v>0</v>
      </c>
      <c r="DV44" s="127">
        <v>0</v>
      </c>
      <c r="DW44" s="127">
        <v>0</v>
      </c>
      <c r="DX44" s="127">
        <v>0</v>
      </c>
      <c r="DY44" s="127">
        <v>0</v>
      </c>
      <c r="DZ44" s="127">
        <v>0</v>
      </c>
      <c r="EA44" s="127">
        <v>0</v>
      </c>
      <c r="EB44" s="127">
        <v>0</v>
      </c>
      <c r="EC44" s="127">
        <v>0</v>
      </c>
      <c r="ED44" s="127">
        <v>0</v>
      </c>
      <c r="EE44" s="127">
        <v>0</v>
      </c>
      <c r="EF44" s="127">
        <v>0</v>
      </c>
      <c r="EG44" s="127">
        <v>0</v>
      </c>
      <c r="EH44" s="127">
        <v>0</v>
      </c>
      <c r="EI44" s="127">
        <v>0</v>
      </c>
      <c r="EJ44" s="127">
        <v>0</v>
      </c>
      <c r="EK44" s="127">
        <v>0</v>
      </c>
      <c r="EL44" s="127">
        <v>0</v>
      </c>
      <c r="EM44" s="127">
        <v>0</v>
      </c>
      <c r="EN44" s="127"/>
      <c r="EO44" s="127"/>
      <c r="EP44" s="127"/>
      <c r="EQ44" s="127"/>
    </row>
    <row r="46" spans="2:147">
      <c r="B46" s="76" t="s">
        <v>173</v>
      </c>
      <c r="C46" s="77" t="s">
        <v>174</v>
      </c>
      <c r="D46" s="78" t="s">
        <v>42</v>
      </c>
      <c r="E46" s="130">
        <v>108.32415679001518</v>
      </c>
      <c r="F46" s="130">
        <v>-19.555380909999911</v>
      </c>
      <c r="G46" s="130">
        <v>-38.164158100000122</v>
      </c>
      <c r="H46" s="130">
        <v>69.997194369999931</v>
      </c>
      <c r="I46" s="130">
        <v>25.071865950000003</v>
      </c>
      <c r="J46" s="130">
        <v>-13.049378349999802</v>
      </c>
      <c r="K46" s="130">
        <v>80.816185030000028</v>
      </c>
      <c r="L46" s="130">
        <v>-11.756625919999978</v>
      </c>
      <c r="M46" s="130">
        <v>-50.012257699999921</v>
      </c>
      <c r="N46" s="130">
        <v>0.1526310000001706</v>
      </c>
      <c r="O46" s="130">
        <v>-7.3267481899997078</v>
      </c>
      <c r="P46" s="130">
        <v>-23.360711690000031</v>
      </c>
      <c r="Q46" s="130">
        <v>95.511541299999806</v>
      </c>
      <c r="R46" s="130">
        <v>72.486840320001178</v>
      </c>
      <c r="S46" s="130">
        <v>-22.22684002000031</v>
      </c>
      <c r="T46" s="130">
        <v>-33.03339973999995</v>
      </c>
      <c r="U46" s="130">
        <v>30.475347019999937</v>
      </c>
      <c r="V46" s="130">
        <v>15.12464753999997</v>
      </c>
      <c r="W46" s="130">
        <v>4.8683524599999419</v>
      </c>
      <c r="X46" s="130">
        <v>30.342667010000014</v>
      </c>
      <c r="Y46" s="130">
        <v>-24.354577659999713</v>
      </c>
      <c r="Z46" s="130">
        <v>2.0751935199999663</v>
      </c>
      <c r="AA46" s="130">
        <v>2.6114228399998503</v>
      </c>
      <c r="AB46" s="130">
        <v>23.424673230000082</v>
      </c>
      <c r="AC46" s="130">
        <v>1.0928287599998656</v>
      </c>
      <c r="AD46" s="130">
        <v>42.086525360000017</v>
      </c>
      <c r="AE46" s="130">
        <v>-136.79695446999992</v>
      </c>
      <c r="AF46" s="130">
        <v>-42.292559419999741</v>
      </c>
      <c r="AG46" s="130">
        <v>-27.851794520000293</v>
      </c>
      <c r="AH46" s="130">
        <v>18.275880669999715</v>
      </c>
      <c r="AI46" s="130">
        <v>19.566538960000145</v>
      </c>
      <c r="AJ46" s="130">
        <v>-28.207835879999802</v>
      </c>
      <c r="AK46" s="130">
        <v>1.8946564700000728</v>
      </c>
      <c r="AL46" s="130">
        <v>33.084318669999881</v>
      </c>
      <c r="AM46" s="130">
        <v>-27.56383451000011</v>
      </c>
      <c r="AN46" s="130">
        <v>0.73175608000011383</v>
      </c>
      <c r="AO46" s="130">
        <v>-45.296451500000273</v>
      </c>
      <c r="AP46" s="130">
        <v>-90.454025259999938</v>
      </c>
      <c r="AQ46" s="130">
        <v>51.316395770000163</v>
      </c>
      <c r="AR46" s="130">
        <v>-258.19766272000021</v>
      </c>
      <c r="AS46" s="130">
        <v>19.828246589999907</v>
      </c>
      <c r="AT46" s="130">
        <v>-79.396109809999828</v>
      </c>
      <c r="AU46" s="130">
        <v>19.746581810000023</v>
      </c>
      <c r="AV46" s="130">
        <v>21.649899940000086</v>
      </c>
      <c r="AW46" s="130">
        <v>-67.240273860000045</v>
      </c>
      <c r="AX46" s="130">
        <v>16.951039990000044</v>
      </c>
      <c r="AY46" s="130">
        <v>-7.7157297299998753</v>
      </c>
      <c r="AZ46" s="130">
        <v>-36.031849660000283</v>
      </c>
      <c r="BA46" s="130">
        <v>-103.98075806999998</v>
      </c>
      <c r="BB46" s="130">
        <v>-54.527852219999765</v>
      </c>
      <c r="BC46" s="130">
        <v>-67.98355073999997</v>
      </c>
      <c r="BD46" s="130">
        <v>80.502693040000011</v>
      </c>
      <c r="BE46" s="130">
        <v>-12.234832839992741</v>
      </c>
      <c r="BF46" s="130">
        <v>3.1235297699995135</v>
      </c>
      <c r="BG46" s="130">
        <v>-26.510636990000037</v>
      </c>
      <c r="BH46" s="130">
        <v>64.126481970000299</v>
      </c>
      <c r="BI46" s="130">
        <v>39.948904169999622</v>
      </c>
      <c r="BJ46" s="130">
        <v>-57.66968751999979</v>
      </c>
      <c r="BK46" s="130">
        <v>31.503617259999984</v>
      </c>
      <c r="BL46" s="130">
        <v>3.0716530099995998</v>
      </c>
      <c r="BM46" s="130">
        <v>-15.800959209999828</v>
      </c>
      <c r="BN46" s="130">
        <v>-27.274904330000137</v>
      </c>
      <c r="BO46" s="130">
        <v>-18.837160760000096</v>
      </c>
      <c r="BP46" s="130">
        <v>-73.934172799999857</v>
      </c>
      <c r="BQ46" s="130">
        <v>66.018502589999642</v>
      </c>
      <c r="BR46" s="130">
        <v>168.32456514000529</v>
      </c>
      <c r="BS46" s="130">
        <v>-10.45487586999996</v>
      </c>
      <c r="BT46" s="130">
        <v>-26.012440580000185</v>
      </c>
      <c r="BU46" s="130">
        <v>80.868220689999958</v>
      </c>
      <c r="BV46" s="130">
        <v>-16.542630509999999</v>
      </c>
      <c r="BW46" s="130">
        <v>30.294718010000143</v>
      </c>
      <c r="BX46" s="130">
        <v>-30.700676920000227</v>
      </c>
      <c r="BY46" s="130">
        <v>-11.736420900000031</v>
      </c>
      <c r="BZ46" s="130">
        <v>-41.918900870000037</v>
      </c>
      <c r="CA46" s="130">
        <v>-49.58356378999995</v>
      </c>
      <c r="CB46" s="130">
        <v>49.675000230000251</v>
      </c>
      <c r="CC46" s="130">
        <v>-3.8806022500003565</v>
      </c>
      <c r="CD46" s="130">
        <v>198.31673790000016</v>
      </c>
      <c r="CE46" s="130">
        <v>-175.55829819999664</v>
      </c>
      <c r="CF46" s="130">
        <v>4.0976396199997547</v>
      </c>
      <c r="CG46" s="130">
        <v>-35.754755229999901</v>
      </c>
      <c r="CH46" s="130">
        <v>44.162058589999859</v>
      </c>
      <c r="CI46" s="130">
        <v>16.781939279999971</v>
      </c>
      <c r="CJ46" s="130">
        <v>-18.363837190000041</v>
      </c>
      <c r="CK46" s="130">
        <v>-3.9123532000001342</v>
      </c>
      <c r="CL46" s="130">
        <v>33.041456470000206</v>
      </c>
      <c r="CM46" s="130">
        <v>-35.310709500000264</v>
      </c>
      <c r="CN46" s="130">
        <v>-80.433285420000203</v>
      </c>
      <c r="CO46" s="130">
        <v>-105.11032901999977</v>
      </c>
      <c r="CP46" s="130">
        <v>-112.68632285000014</v>
      </c>
      <c r="CQ46" s="130">
        <v>117.93020025000071</v>
      </c>
      <c r="CR46" s="130">
        <v>69.290766269996169</v>
      </c>
      <c r="CS46" s="130">
        <v>-53.146659790000193</v>
      </c>
      <c r="CT46" s="130">
        <v>-18.256076550000362</v>
      </c>
      <c r="CU46" s="130">
        <v>95.431111470000104</v>
      </c>
      <c r="CV46" s="130">
        <v>-9.5525533200002251</v>
      </c>
      <c r="CW46" s="130">
        <v>-57.139306640000505</v>
      </c>
      <c r="CX46" s="130">
        <v>34.387233100000124</v>
      </c>
      <c r="CY46" s="130">
        <v>-71.147592069999732</v>
      </c>
      <c r="CZ46" s="130">
        <v>-99.027896680000183</v>
      </c>
      <c r="DA46" s="130">
        <v>-38.815072009999817</v>
      </c>
      <c r="DB46" s="130">
        <v>45.6160778699997</v>
      </c>
      <c r="DC46" s="130">
        <v>68.436606679999883</v>
      </c>
      <c r="DD46" s="130">
        <v>172.50489420999978</v>
      </c>
      <c r="DE46" s="130">
        <v>-73.751695609999729</v>
      </c>
      <c r="DF46" s="130">
        <v>-33.790971130000031</v>
      </c>
      <c r="DG46" s="130">
        <v>-56.034566080000275</v>
      </c>
      <c r="DH46" s="130">
        <v>26.062974079999748</v>
      </c>
      <c r="DI46" s="130">
        <v>6.0136788300002442</v>
      </c>
      <c r="DJ46" s="130">
        <v>-35.544716340000022</v>
      </c>
      <c r="DK46" s="130">
        <v>-12.131511710000105</v>
      </c>
      <c r="DL46" s="130">
        <v>-39.307476270000244</v>
      </c>
      <c r="DM46" s="130">
        <v>-88.574603620000047</v>
      </c>
      <c r="DN46" s="130">
        <v>-12.646622569999565</v>
      </c>
      <c r="DO46" s="130">
        <v>-44.581913979999754</v>
      </c>
      <c r="DP46" s="130">
        <v>25.753716600000754</v>
      </c>
      <c r="DQ46" s="130">
        <v>191.03031657999955</v>
      </c>
      <c r="DR46" s="130">
        <v>246.54493127999515</v>
      </c>
      <c r="DS46" s="130">
        <v>-96.574956710000549</v>
      </c>
      <c r="DT46" s="130">
        <v>-39.95742742000018</v>
      </c>
      <c r="DU46" s="130">
        <v>20.246914989999894</v>
      </c>
      <c r="DV46" s="130">
        <v>-44.761617619999377</v>
      </c>
      <c r="DW46" s="130">
        <v>-42.151507819999807</v>
      </c>
      <c r="DX46" s="130">
        <v>61.153250969999277</v>
      </c>
      <c r="DY46" s="130">
        <v>-9.3818760899993716</v>
      </c>
      <c r="DZ46" s="130">
        <v>58.421619699999631</v>
      </c>
      <c r="EA46" s="130">
        <v>1.8163182600002006</v>
      </c>
      <c r="EB46" s="130">
        <v>-24.801787119999609</v>
      </c>
      <c r="EC46" s="130">
        <v>40.066971640000119</v>
      </c>
      <c r="ED46" s="130">
        <v>322.46902849999998</v>
      </c>
      <c r="EE46" s="130">
        <v>-104.54776931000815</v>
      </c>
      <c r="EF46" s="130">
        <v>-66.006081709999421</v>
      </c>
      <c r="EG46" s="130">
        <v>10.77434991999915</v>
      </c>
      <c r="EH46" s="130">
        <v>13.93101767999965</v>
      </c>
      <c r="EI46" s="130">
        <v>54.419870020000452</v>
      </c>
      <c r="EJ46" s="130">
        <v>-11.041997789999586</v>
      </c>
      <c r="EK46" s="130">
        <v>-12.639985699999761</v>
      </c>
      <c r="EL46" s="130">
        <v>-3.0759623899997677</v>
      </c>
      <c r="EM46" s="130">
        <v>-90.908979340000172</v>
      </c>
      <c r="EN46" s="130">
        <v>0</v>
      </c>
      <c r="EO46" s="130">
        <v>0</v>
      </c>
      <c r="EP46" s="130">
        <v>0</v>
      </c>
      <c r="EQ46" s="130">
        <v>0</v>
      </c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E2:DQ2"/>
    <mergeCell ref="E3:DQ3"/>
    <mergeCell ref="E4:DQ5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85" zoomScaleNormal="85" workbookViewId="0">
      <pane xSplit="4" ySplit="7" topLeftCell="EH8" activePane="bottomRight" state="frozen"/>
      <selection activeCell="ED9" sqref="ED9"/>
      <selection pane="topRight" activeCell="ED9" sqref="ED9"/>
      <selection pane="bottomLeft" activeCell="ED9" sqref="ED9"/>
      <selection pane="bottomRight" activeCell="EL87" sqref="EL87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49" customWidth="1"/>
    <col min="29" max="75" width="11.5703125" style="49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177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83" t="s">
        <v>178</v>
      </c>
      <c r="C5" s="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 ht="14.45" customHeight="1">
      <c r="B6" s="83"/>
      <c r="C6" s="84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85"/>
      <c r="C7" s="86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179</v>
      </c>
      <c r="C8" s="88" t="s">
        <v>180</v>
      </c>
      <c r="D8" s="88" t="s">
        <v>42</v>
      </c>
      <c r="E8" s="89">
        <v>11538.612112440002</v>
      </c>
      <c r="F8" s="89">
        <v>909.4969380199999</v>
      </c>
      <c r="G8" s="89">
        <v>839.74850557000002</v>
      </c>
      <c r="H8" s="89">
        <v>785.82479296000008</v>
      </c>
      <c r="I8" s="89">
        <v>1027.46668288</v>
      </c>
      <c r="J8" s="89">
        <v>1159.8782139999998</v>
      </c>
      <c r="K8" s="89">
        <v>852.71983868999985</v>
      </c>
      <c r="L8" s="89">
        <v>1013.1742865499999</v>
      </c>
      <c r="M8" s="89">
        <v>921.64358987999992</v>
      </c>
      <c r="N8" s="89">
        <v>860.65931035000006</v>
      </c>
      <c r="O8" s="89">
        <v>867.73261350000018</v>
      </c>
      <c r="P8" s="89">
        <v>780.48262456000009</v>
      </c>
      <c r="Q8" s="89">
        <v>1519.7847154799999</v>
      </c>
      <c r="R8" s="89">
        <v>10664.93077379</v>
      </c>
      <c r="S8" s="89">
        <v>939.11568738000005</v>
      </c>
      <c r="T8" s="89">
        <v>859.31624026000009</v>
      </c>
      <c r="U8" s="89">
        <v>856.64750549000007</v>
      </c>
      <c r="V8" s="89">
        <v>997.32542031000003</v>
      </c>
      <c r="W8" s="89">
        <v>862.34132596999984</v>
      </c>
      <c r="X8" s="89">
        <v>808.27321804999997</v>
      </c>
      <c r="Y8" s="89">
        <v>1000.6953568800001</v>
      </c>
      <c r="Z8" s="89">
        <v>1034.3537736600001</v>
      </c>
      <c r="AA8" s="89">
        <v>740.01834036000002</v>
      </c>
      <c r="AB8" s="89">
        <v>891.75555068000006</v>
      </c>
      <c r="AC8" s="89">
        <v>787.35193990999994</v>
      </c>
      <c r="AD8" s="89">
        <v>887.73641484000007</v>
      </c>
      <c r="AE8" s="89">
        <v>12144.139528639998</v>
      </c>
      <c r="AF8" s="89">
        <v>978.37085099000001</v>
      </c>
      <c r="AG8" s="89">
        <v>877.80283349000001</v>
      </c>
      <c r="AH8" s="89">
        <v>834.75813835999998</v>
      </c>
      <c r="AI8" s="89">
        <v>947.47045832999993</v>
      </c>
      <c r="AJ8" s="89">
        <v>804.26749294999991</v>
      </c>
      <c r="AK8" s="89">
        <v>1312.8937370700003</v>
      </c>
      <c r="AL8" s="89">
        <v>1219.5129426999999</v>
      </c>
      <c r="AM8" s="89">
        <v>898.15018463999991</v>
      </c>
      <c r="AN8" s="89">
        <v>884.12225798999975</v>
      </c>
      <c r="AO8" s="89">
        <v>1088.3940467400002</v>
      </c>
      <c r="AP8" s="89">
        <v>1104.56762609</v>
      </c>
      <c r="AQ8" s="89">
        <v>1193.8289592899998</v>
      </c>
      <c r="AR8" s="89">
        <v>12750.393632779998</v>
      </c>
      <c r="AS8" s="89">
        <v>1021.227604</v>
      </c>
      <c r="AT8" s="89">
        <v>915.60296971999992</v>
      </c>
      <c r="AU8" s="89">
        <v>940.1680748199999</v>
      </c>
      <c r="AV8" s="89">
        <v>1020.7463516199999</v>
      </c>
      <c r="AW8" s="89">
        <v>1001.4023975799998</v>
      </c>
      <c r="AX8" s="89">
        <v>827.07310998000003</v>
      </c>
      <c r="AY8" s="89">
        <v>1170.8581543199998</v>
      </c>
      <c r="AZ8" s="89">
        <v>953.66655700000001</v>
      </c>
      <c r="BA8" s="89">
        <v>1085.3227333299999</v>
      </c>
      <c r="BB8" s="89">
        <v>1163.4321110399999</v>
      </c>
      <c r="BC8" s="89">
        <v>1127.0773507199999</v>
      </c>
      <c r="BD8" s="89">
        <v>1523.8162186499999</v>
      </c>
      <c r="BE8" s="89">
        <v>13181.944234460001</v>
      </c>
      <c r="BF8" s="89">
        <v>1055.8433250799999</v>
      </c>
      <c r="BG8" s="89">
        <v>919.74919847000001</v>
      </c>
      <c r="BH8" s="89">
        <v>913.47244984999998</v>
      </c>
      <c r="BI8" s="89">
        <v>1059.4710001400001</v>
      </c>
      <c r="BJ8" s="89">
        <v>909.33032701999991</v>
      </c>
      <c r="BK8" s="89">
        <v>889.81570168999997</v>
      </c>
      <c r="BL8" s="89">
        <v>1124.0766296100001</v>
      </c>
      <c r="BM8" s="89">
        <v>1044.1713011899999</v>
      </c>
      <c r="BN8" s="89">
        <v>1146.6624364900001</v>
      </c>
      <c r="BO8" s="89">
        <v>1227.5029136200001</v>
      </c>
      <c r="BP8" s="89">
        <v>1157.50993576</v>
      </c>
      <c r="BQ8" s="89">
        <v>1734.3390155400002</v>
      </c>
      <c r="BR8" s="89">
        <v>14042.59194769</v>
      </c>
      <c r="BS8" s="89">
        <v>1156.91015649</v>
      </c>
      <c r="BT8" s="89">
        <v>1016.1103708899999</v>
      </c>
      <c r="BU8" s="89">
        <v>1033.6575708400001</v>
      </c>
      <c r="BV8" s="89">
        <v>1194.6110696300002</v>
      </c>
      <c r="BW8" s="89">
        <v>1047.1845776</v>
      </c>
      <c r="BX8" s="89">
        <v>1042.13338049</v>
      </c>
      <c r="BY8" s="89">
        <v>1338.8031856100001</v>
      </c>
      <c r="BZ8" s="89">
        <v>1150.0626471300002</v>
      </c>
      <c r="CA8" s="89">
        <v>1134.0800327799998</v>
      </c>
      <c r="CB8" s="89">
        <v>1428.5901786800002</v>
      </c>
      <c r="CC8" s="89">
        <v>1125.35247953</v>
      </c>
      <c r="CD8" s="89">
        <v>1375.0962980200002</v>
      </c>
      <c r="CE8" s="89">
        <v>14632.283586799998</v>
      </c>
      <c r="CF8" s="89">
        <v>1176.7657538599999</v>
      </c>
      <c r="CG8" s="89">
        <v>1099.16005436</v>
      </c>
      <c r="CH8" s="89">
        <v>1004.72090758</v>
      </c>
      <c r="CI8" s="89">
        <v>1045.91690655</v>
      </c>
      <c r="CJ8" s="89">
        <v>950.28157411999985</v>
      </c>
      <c r="CK8" s="89">
        <v>994.75959197999987</v>
      </c>
      <c r="CL8" s="89">
        <v>1216.6370920699999</v>
      </c>
      <c r="CM8" s="89">
        <v>1094.35404311</v>
      </c>
      <c r="CN8" s="89">
        <v>1078.7318520599999</v>
      </c>
      <c r="CO8" s="89">
        <v>1543.1805561799999</v>
      </c>
      <c r="CP8" s="89">
        <v>1384.898056</v>
      </c>
      <c r="CQ8" s="89">
        <v>2042.8771989300003</v>
      </c>
      <c r="CR8" s="89">
        <v>15621.153695449997</v>
      </c>
      <c r="CS8" s="89">
        <v>1379.5164192500001</v>
      </c>
      <c r="CT8" s="89">
        <v>889.86327930999983</v>
      </c>
      <c r="CU8" s="89">
        <v>1045.5732651600001</v>
      </c>
      <c r="CV8" s="89">
        <v>1293.1365372299997</v>
      </c>
      <c r="CW8" s="89">
        <v>1324.8216777599998</v>
      </c>
      <c r="CX8" s="89">
        <v>1193.5611624900002</v>
      </c>
      <c r="CY8" s="89">
        <v>1429.4556674999999</v>
      </c>
      <c r="CZ8" s="89">
        <v>1279.27232598</v>
      </c>
      <c r="DA8" s="89">
        <v>1317.9721954200002</v>
      </c>
      <c r="DB8" s="89">
        <v>1524.0232833400003</v>
      </c>
      <c r="DC8" s="89">
        <v>1484.6050155099999</v>
      </c>
      <c r="DD8" s="89">
        <v>1459.3528665000003</v>
      </c>
      <c r="DE8" s="89">
        <v>17897.574182650002</v>
      </c>
      <c r="DF8" s="89">
        <v>1399.2589701300001</v>
      </c>
      <c r="DG8" s="89">
        <v>1234.4028326500002</v>
      </c>
      <c r="DH8" s="89">
        <v>1260.3789199300002</v>
      </c>
      <c r="DI8" s="89">
        <v>1611.27103906</v>
      </c>
      <c r="DJ8" s="89">
        <v>1330.1738649300003</v>
      </c>
      <c r="DK8" s="89">
        <v>1424.8336345800001</v>
      </c>
      <c r="DL8" s="89">
        <v>1572.39285111</v>
      </c>
      <c r="DM8" s="89">
        <v>1412.4345355</v>
      </c>
      <c r="DN8" s="89">
        <v>1396.3837439199999</v>
      </c>
      <c r="DO8" s="89">
        <v>1645.9553960300002</v>
      </c>
      <c r="DP8" s="89">
        <v>1625.5276503799998</v>
      </c>
      <c r="DQ8" s="89">
        <v>1984.5607444300001</v>
      </c>
      <c r="DR8" s="89">
        <v>19998.87597805</v>
      </c>
      <c r="DS8" s="89">
        <v>1586.0927506800001</v>
      </c>
      <c r="DT8" s="89">
        <v>1400.6586615900001</v>
      </c>
      <c r="DU8" s="89">
        <v>1495.1776015000003</v>
      </c>
      <c r="DV8" s="89">
        <v>1717.4261592800001</v>
      </c>
      <c r="DW8" s="89">
        <v>1612.3815611300001</v>
      </c>
      <c r="DX8" s="89">
        <v>1544.3996184200005</v>
      </c>
      <c r="DY8" s="89">
        <v>1745.7121211600002</v>
      </c>
      <c r="DZ8" s="89">
        <v>1620.1294217099996</v>
      </c>
      <c r="EA8" s="89">
        <v>1507.9810016700001</v>
      </c>
      <c r="EB8" s="89">
        <v>1762.7840526800001</v>
      </c>
      <c r="EC8" s="89">
        <v>1913.8572883499999</v>
      </c>
      <c r="ED8" s="89">
        <v>2092.2757398800004</v>
      </c>
      <c r="EE8" s="89">
        <v>12393.664239939999</v>
      </c>
      <c r="EF8" s="89">
        <v>1665.5083857100003</v>
      </c>
      <c r="EG8" s="89">
        <v>1399.4720650499999</v>
      </c>
      <c r="EH8" s="89">
        <v>1353.7888623400002</v>
      </c>
      <c r="EI8" s="89">
        <v>1601.7778018900001</v>
      </c>
      <c r="EJ8" s="89">
        <v>1436.0872274599999</v>
      </c>
      <c r="EK8" s="89">
        <v>1462.46211771</v>
      </c>
      <c r="EL8" s="89">
        <v>1876.7283052699997</v>
      </c>
      <c r="EM8" s="89">
        <v>1597.8394745099999</v>
      </c>
      <c r="EN8" s="89">
        <v>0</v>
      </c>
      <c r="EO8" s="89">
        <v>0</v>
      </c>
      <c r="EP8" s="89">
        <v>0</v>
      </c>
      <c r="EQ8" s="89">
        <v>0</v>
      </c>
    </row>
    <row r="9" spans="2:147">
      <c r="B9" s="38" t="s">
        <v>43</v>
      </c>
      <c r="C9" s="28" t="s">
        <v>181</v>
      </c>
      <c r="D9" s="28" t="s">
        <v>42</v>
      </c>
      <c r="E9" s="131">
        <v>1899.0868414399999</v>
      </c>
      <c r="F9" s="131">
        <v>239.26870775999998</v>
      </c>
      <c r="G9" s="131">
        <v>144.73611689000001</v>
      </c>
      <c r="H9" s="131">
        <v>129.87806583</v>
      </c>
      <c r="I9" s="131">
        <v>223.54245606000001</v>
      </c>
      <c r="J9" s="131">
        <v>114.02874158000003</v>
      </c>
      <c r="K9" s="131">
        <v>95.265570949999997</v>
      </c>
      <c r="L9" s="131">
        <v>233.80873853</v>
      </c>
      <c r="M9" s="131">
        <v>113.99004332</v>
      </c>
      <c r="N9" s="131">
        <v>109.03156798000002</v>
      </c>
      <c r="O9" s="131">
        <v>231.58042198999999</v>
      </c>
      <c r="P9" s="131">
        <v>105.48314860000001</v>
      </c>
      <c r="Q9" s="131">
        <v>158.47326195000002</v>
      </c>
      <c r="R9" s="131">
        <v>1856.5125724399998</v>
      </c>
      <c r="S9" s="131">
        <v>240.33000231000003</v>
      </c>
      <c r="T9" s="131">
        <v>146.53144306000002</v>
      </c>
      <c r="U9" s="131">
        <v>138.50628746000001</v>
      </c>
      <c r="V9" s="131">
        <v>235.46996861000002</v>
      </c>
      <c r="W9" s="131">
        <v>109.07625887</v>
      </c>
      <c r="X9" s="131">
        <v>106.08072426000001</v>
      </c>
      <c r="Y9" s="131">
        <v>236.22084251000001</v>
      </c>
      <c r="Z9" s="131">
        <v>104.43785697</v>
      </c>
      <c r="AA9" s="131">
        <v>96.845547249999996</v>
      </c>
      <c r="AB9" s="131">
        <v>212.36165964</v>
      </c>
      <c r="AC9" s="131">
        <v>95.168225930000006</v>
      </c>
      <c r="AD9" s="131">
        <v>135.48375557</v>
      </c>
      <c r="AE9" s="131">
        <v>1892.6188501300003</v>
      </c>
      <c r="AF9" s="131">
        <v>255.06131467000006</v>
      </c>
      <c r="AG9" s="131">
        <v>140.62470634000002</v>
      </c>
      <c r="AH9" s="131">
        <v>117.95091506999999</v>
      </c>
      <c r="AI9" s="131">
        <v>256.94819305999999</v>
      </c>
      <c r="AJ9" s="131">
        <v>99.986515059999988</v>
      </c>
      <c r="AK9" s="131">
        <v>112.82824255999999</v>
      </c>
      <c r="AL9" s="131">
        <v>231.99790624000002</v>
      </c>
      <c r="AM9" s="131">
        <v>114.10594024000002</v>
      </c>
      <c r="AN9" s="131">
        <v>95.882200949999984</v>
      </c>
      <c r="AO9" s="131">
        <v>226.94145895000003</v>
      </c>
      <c r="AP9" s="131">
        <v>114.12440149</v>
      </c>
      <c r="AQ9" s="131">
        <v>126.1670555</v>
      </c>
      <c r="AR9" s="131">
        <v>2150.2467734899997</v>
      </c>
      <c r="AS9" s="131">
        <v>284.00781971999999</v>
      </c>
      <c r="AT9" s="131">
        <v>157.50200649000001</v>
      </c>
      <c r="AU9" s="131">
        <v>144.42260721000002</v>
      </c>
      <c r="AV9" s="131">
        <v>254.71609543000002</v>
      </c>
      <c r="AW9" s="131">
        <v>135.46211320999998</v>
      </c>
      <c r="AX9" s="131">
        <v>116.44262288</v>
      </c>
      <c r="AY9" s="131">
        <v>272.29699248999998</v>
      </c>
      <c r="AZ9" s="131">
        <v>134.61172958999998</v>
      </c>
      <c r="BA9" s="131">
        <v>108.13665418999999</v>
      </c>
      <c r="BB9" s="131">
        <v>261.91258102999996</v>
      </c>
      <c r="BC9" s="131">
        <v>126.93092423999998</v>
      </c>
      <c r="BD9" s="131">
        <v>153.80462701000002</v>
      </c>
      <c r="BE9" s="131">
        <v>2326.15733159</v>
      </c>
      <c r="BF9" s="131">
        <v>326.35079879</v>
      </c>
      <c r="BG9" s="131">
        <v>161.62731344000002</v>
      </c>
      <c r="BH9" s="131">
        <v>137.17300756</v>
      </c>
      <c r="BI9" s="131">
        <v>294.67108429000001</v>
      </c>
      <c r="BJ9" s="131">
        <v>146.13274072999999</v>
      </c>
      <c r="BK9" s="131">
        <v>128.20960029000003</v>
      </c>
      <c r="BL9" s="131">
        <v>291.57053999999999</v>
      </c>
      <c r="BM9" s="131">
        <v>143.76022522999997</v>
      </c>
      <c r="BN9" s="131">
        <v>127.02919942000003</v>
      </c>
      <c r="BO9" s="131">
        <v>279.83881345999998</v>
      </c>
      <c r="BP9" s="131">
        <v>128.79582744999999</v>
      </c>
      <c r="BQ9" s="131">
        <v>160.99818093000002</v>
      </c>
      <c r="BR9" s="131">
        <v>2423.5585257100001</v>
      </c>
      <c r="BS9" s="131">
        <v>347.31530421000002</v>
      </c>
      <c r="BT9" s="131">
        <v>169.60678005999998</v>
      </c>
      <c r="BU9" s="131">
        <v>154.17356863999998</v>
      </c>
      <c r="BV9" s="131">
        <v>296.56451139000001</v>
      </c>
      <c r="BW9" s="131">
        <v>137.10773420999999</v>
      </c>
      <c r="BX9" s="131">
        <v>129.91758938999999</v>
      </c>
      <c r="BY9" s="131">
        <v>317.02935893000006</v>
      </c>
      <c r="BZ9" s="131">
        <v>129.01359839</v>
      </c>
      <c r="CA9" s="131">
        <v>136.16638881</v>
      </c>
      <c r="CB9" s="131">
        <v>305.01058173000001</v>
      </c>
      <c r="CC9" s="131">
        <v>125.42320832999999</v>
      </c>
      <c r="CD9" s="131">
        <v>176.22990161999999</v>
      </c>
      <c r="CE9" s="131">
        <v>2437.8004182899995</v>
      </c>
      <c r="CF9" s="131">
        <v>346.28914309999999</v>
      </c>
      <c r="CG9" s="131">
        <v>182.04823051</v>
      </c>
      <c r="CH9" s="131">
        <v>145.03024737999999</v>
      </c>
      <c r="CI9" s="131">
        <v>248.55429678000002</v>
      </c>
      <c r="CJ9" s="131">
        <v>130.61096525000002</v>
      </c>
      <c r="CK9" s="131">
        <v>141.83182221999996</v>
      </c>
      <c r="CL9" s="131">
        <v>300.26203584000007</v>
      </c>
      <c r="CM9" s="131">
        <v>139.87940598</v>
      </c>
      <c r="CN9" s="131">
        <v>144.20642836000002</v>
      </c>
      <c r="CO9" s="131">
        <v>332.34439748999995</v>
      </c>
      <c r="CP9" s="131">
        <v>144.67269690999998</v>
      </c>
      <c r="CQ9" s="131">
        <v>182.07074847000001</v>
      </c>
      <c r="CR9" s="131">
        <v>2871.6632849799998</v>
      </c>
      <c r="CS9" s="131">
        <v>394.97641582000006</v>
      </c>
      <c r="CT9" s="131">
        <v>205.39193013999997</v>
      </c>
      <c r="CU9" s="131">
        <v>184.66704774999999</v>
      </c>
      <c r="CV9" s="131">
        <v>358.49613713999992</v>
      </c>
      <c r="CW9" s="131">
        <v>172.14562973999998</v>
      </c>
      <c r="CX9" s="131">
        <v>166.25147469000001</v>
      </c>
      <c r="CY9" s="131">
        <v>357.24083099000001</v>
      </c>
      <c r="CZ9" s="131">
        <v>173.97336998</v>
      </c>
      <c r="DA9" s="131">
        <v>156.28673338999997</v>
      </c>
      <c r="DB9" s="131">
        <v>347.25542050999996</v>
      </c>
      <c r="DC9" s="131">
        <v>164.44957619000002</v>
      </c>
      <c r="DD9" s="131">
        <v>190.52871863999999</v>
      </c>
      <c r="DE9" s="131">
        <v>3206.6418690799997</v>
      </c>
      <c r="DF9" s="131">
        <v>443.37769391</v>
      </c>
      <c r="DG9" s="131">
        <v>232.47491683000001</v>
      </c>
      <c r="DH9" s="131">
        <v>234.22372519000001</v>
      </c>
      <c r="DI9" s="131">
        <v>377.81618674999999</v>
      </c>
      <c r="DJ9" s="131">
        <v>183.26281858999999</v>
      </c>
      <c r="DK9" s="131">
        <v>208.09720134</v>
      </c>
      <c r="DL9" s="131">
        <v>383.20356774999999</v>
      </c>
      <c r="DM9" s="131">
        <v>192.05812286</v>
      </c>
      <c r="DN9" s="131">
        <v>175.30290456999998</v>
      </c>
      <c r="DO9" s="131">
        <v>365.92495233</v>
      </c>
      <c r="DP9" s="131">
        <v>198.58556280000002</v>
      </c>
      <c r="DQ9" s="131">
        <v>212.31421616000003</v>
      </c>
      <c r="DR9" s="131">
        <v>3399.57108406</v>
      </c>
      <c r="DS9" s="131">
        <v>490.49194133999998</v>
      </c>
      <c r="DT9" s="131">
        <v>255.45910047000001</v>
      </c>
      <c r="DU9" s="131">
        <v>246.46154157000001</v>
      </c>
      <c r="DV9" s="131">
        <v>393.83513696</v>
      </c>
      <c r="DW9" s="131">
        <v>199.02498208</v>
      </c>
      <c r="DX9" s="131">
        <v>186.91665086</v>
      </c>
      <c r="DY9" s="131">
        <v>396.95221507000002</v>
      </c>
      <c r="DZ9" s="131">
        <v>211.13818892</v>
      </c>
      <c r="EA9" s="131">
        <v>184.34277085999997</v>
      </c>
      <c r="EB9" s="131">
        <v>385.95797755000001</v>
      </c>
      <c r="EC9" s="131">
        <v>201.28923853000003</v>
      </c>
      <c r="ED9" s="131">
        <v>247.70133985000001</v>
      </c>
      <c r="EE9" s="131">
        <v>2657.2954058499995</v>
      </c>
      <c r="EF9" s="131">
        <v>520.8179031300001</v>
      </c>
      <c r="EG9" s="131">
        <v>278.68173988000001</v>
      </c>
      <c r="EH9" s="131">
        <v>232.44162419</v>
      </c>
      <c r="EI9" s="131">
        <v>486.28900440000007</v>
      </c>
      <c r="EJ9" s="131">
        <v>227.30798257999999</v>
      </c>
      <c r="EK9" s="131">
        <v>206.91156635000004</v>
      </c>
      <c r="EL9" s="131">
        <v>474.57554392999998</v>
      </c>
      <c r="EM9" s="131">
        <v>230.27004139000005</v>
      </c>
      <c r="EN9" s="131">
        <v>0</v>
      </c>
      <c r="EO9" s="131">
        <v>0</v>
      </c>
      <c r="EP9" s="131">
        <v>0</v>
      </c>
      <c r="EQ9" s="131">
        <v>0</v>
      </c>
    </row>
    <row r="10" spans="2:147">
      <c r="B10" s="38" t="s">
        <v>182</v>
      </c>
      <c r="C10" s="90" t="s">
        <v>183</v>
      </c>
      <c r="D10" s="90" t="s">
        <v>42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0</v>
      </c>
      <c r="U10" s="128">
        <v>0</v>
      </c>
      <c r="V10" s="128">
        <v>0</v>
      </c>
      <c r="W10" s="128">
        <v>0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0</v>
      </c>
      <c r="AN10" s="128">
        <v>0</v>
      </c>
      <c r="AO10" s="128">
        <v>0</v>
      </c>
      <c r="AP10" s="128">
        <v>0</v>
      </c>
      <c r="AQ10" s="128">
        <v>0</v>
      </c>
      <c r="AR10" s="128">
        <v>0</v>
      </c>
      <c r="AS10" s="128">
        <v>0</v>
      </c>
      <c r="AT10" s="128">
        <v>0</v>
      </c>
      <c r="AU10" s="128">
        <v>0</v>
      </c>
      <c r="AV10" s="128">
        <v>0</v>
      </c>
      <c r="AW10" s="128">
        <v>0</v>
      </c>
      <c r="AX10" s="128">
        <v>0</v>
      </c>
      <c r="AY10" s="128">
        <v>0</v>
      </c>
      <c r="AZ10" s="128">
        <v>0</v>
      </c>
      <c r="BA10" s="128">
        <v>0</v>
      </c>
      <c r="BB10" s="128">
        <v>0</v>
      </c>
      <c r="BC10" s="128">
        <v>0</v>
      </c>
      <c r="BD10" s="128">
        <v>0</v>
      </c>
      <c r="BE10" s="128">
        <v>0</v>
      </c>
      <c r="BF10" s="128">
        <v>0</v>
      </c>
      <c r="BG10" s="128">
        <v>0</v>
      </c>
      <c r="BH10" s="128">
        <v>0</v>
      </c>
      <c r="BI10" s="128">
        <v>0</v>
      </c>
      <c r="BJ10" s="128">
        <v>0</v>
      </c>
      <c r="BK10" s="128">
        <v>0</v>
      </c>
      <c r="BL10" s="128">
        <v>0</v>
      </c>
      <c r="BM10" s="128">
        <v>0</v>
      </c>
      <c r="BN10" s="128">
        <v>0</v>
      </c>
      <c r="BO10" s="128">
        <v>0</v>
      </c>
      <c r="BP10" s="128">
        <v>0</v>
      </c>
      <c r="BQ10" s="128">
        <v>0</v>
      </c>
      <c r="BR10" s="128">
        <v>0</v>
      </c>
      <c r="BS10" s="128">
        <v>0</v>
      </c>
      <c r="BT10" s="128">
        <v>0</v>
      </c>
      <c r="BU10" s="128">
        <v>0</v>
      </c>
      <c r="BV10" s="128">
        <v>0</v>
      </c>
      <c r="BW10" s="128">
        <v>0</v>
      </c>
      <c r="BX10" s="128">
        <v>0</v>
      </c>
      <c r="BY10" s="128">
        <v>0</v>
      </c>
      <c r="BZ10" s="128">
        <v>0</v>
      </c>
      <c r="CA10" s="128">
        <v>0</v>
      </c>
      <c r="CB10" s="128">
        <v>0</v>
      </c>
      <c r="CC10" s="128">
        <v>0</v>
      </c>
      <c r="CD10" s="128">
        <v>0</v>
      </c>
      <c r="CE10" s="128">
        <v>0</v>
      </c>
      <c r="CF10" s="128">
        <v>0</v>
      </c>
      <c r="CG10" s="128">
        <v>0</v>
      </c>
      <c r="CH10" s="128">
        <v>0</v>
      </c>
      <c r="CI10" s="128">
        <v>0</v>
      </c>
      <c r="CJ10" s="128">
        <v>0</v>
      </c>
      <c r="CK10" s="128">
        <v>0</v>
      </c>
      <c r="CL10" s="128">
        <v>0</v>
      </c>
      <c r="CM10" s="128">
        <v>0</v>
      </c>
      <c r="CN10" s="128">
        <v>0</v>
      </c>
      <c r="CO10" s="128">
        <v>0</v>
      </c>
      <c r="CP10" s="128">
        <v>0</v>
      </c>
      <c r="CQ10" s="128">
        <v>0</v>
      </c>
      <c r="CR10" s="128">
        <v>0</v>
      </c>
      <c r="CS10" s="128">
        <v>0</v>
      </c>
      <c r="CT10" s="128">
        <v>0</v>
      </c>
      <c r="CU10" s="128">
        <v>0</v>
      </c>
      <c r="CV10" s="128">
        <v>0</v>
      </c>
      <c r="CW10" s="128">
        <v>0</v>
      </c>
      <c r="CX10" s="128">
        <v>0</v>
      </c>
      <c r="CY10" s="128">
        <v>0</v>
      </c>
      <c r="CZ10" s="128">
        <v>0</v>
      </c>
      <c r="DA10" s="128">
        <v>0</v>
      </c>
      <c r="DB10" s="128">
        <v>0</v>
      </c>
      <c r="DC10" s="128">
        <v>0</v>
      </c>
      <c r="DD10" s="128">
        <v>0</v>
      </c>
      <c r="DE10" s="128">
        <v>0</v>
      </c>
      <c r="DF10" s="128">
        <v>0</v>
      </c>
      <c r="DG10" s="128">
        <v>0</v>
      </c>
      <c r="DH10" s="128">
        <v>0</v>
      </c>
      <c r="DI10" s="128">
        <v>0</v>
      </c>
      <c r="DJ10" s="128">
        <v>0</v>
      </c>
      <c r="DK10" s="128">
        <v>0</v>
      </c>
      <c r="DL10" s="128">
        <v>0</v>
      </c>
      <c r="DM10" s="128">
        <v>0</v>
      </c>
      <c r="DN10" s="128">
        <v>0</v>
      </c>
      <c r="DO10" s="128">
        <v>0</v>
      </c>
      <c r="DP10" s="128">
        <v>0</v>
      </c>
      <c r="DQ10" s="128">
        <v>0</v>
      </c>
      <c r="DR10" s="128">
        <v>0</v>
      </c>
      <c r="DS10" s="128">
        <v>0</v>
      </c>
      <c r="DT10" s="128">
        <v>0</v>
      </c>
      <c r="DU10" s="128">
        <v>0</v>
      </c>
      <c r="DV10" s="128">
        <v>0</v>
      </c>
      <c r="DW10" s="128">
        <v>0</v>
      </c>
      <c r="DX10" s="128">
        <v>0</v>
      </c>
      <c r="DY10" s="128">
        <v>0</v>
      </c>
      <c r="DZ10" s="128">
        <v>0</v>
      </c>
      <c r="EA10" s="128">
        <v>0</v>
      </c>
      <c r="EB10" s="128">
        <v>0</v>
      </c>
      <c r="EC10" s="128">
        <v>0</v>
      </c>
      <c r="ED10" s="128">
        <v>0</v>
      </c>
      <c r="EE10" s="128">
        <v>0</v>
      </c>
      <c r="EF10" s="128">
        <v>0</v>
      </c>
      <c r="EG10" s="128">
        <v>0</v>
      </c>
      <c r="EH10" s="128">
        <v>0</v>
      </c>
      <c r="EI10" s="128">
        <v>0</v>
      </c>
      <c r="EJ10" s="128">
        <v>0</v>
      </c>
      <c r="EK10" s="128">
        <v>0</v>
      </c>
      <c r="EL10" s="128">
        <v>0</v>
      </c>
      <c r="EM10" s="128">
        <v>0</v>
      </c>
      <c r="EN10" s="128">
        <v>0</v>
      </c>
      <c r="EO10" s="128">
        <v>0</v>
      </c>
      <c r="EP10" s="128">
        <v>0</v>
      </c>
      <c r="EQ10" s="128">
        <v>0</v>
      </c>
    </row>
    <row r="11" spans="2:147">
      <c r="B11" s="40" t="s">
        <v>184</v>
      </c>
      <c r="C11" s="91" t="s">
        <v>185</v>
      </c>
      <c r="D11" s="91" t="s">
        <v>42</v>
      </c>
      <c r="E11" s="128">
        <v>0</v>
      </c>
      <c r="F11" s="128"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28">
        <v>0</v>
      </c>
      <c r="W11" s="128">
        <v>0</v>
      </c>
      <c r="X11" s="128">
        <v>0</v>
      </c>
      <c r="Y11" s="128">
        <v>0</v>
      </c>
      <c r="Z11" s="128">
        <v>0</v>
      </c>
      <c r="AA11" s="128">
        <v>0</v>
      </c>
      <c r="AB11" s="128">
        <v>0</v>
      </c>
      <c r="AC11" s="128">
        <v>0</v>
      </c>
      <c r="AD11" s="128">
        <v>0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  <c r="AL11" s="128">
        <v>0</v>
      </c>
      <c r="AM11" s="128">
        <v>0</v>
      </c>
      <c r="AN11" s="128">
        <v>0</v>
      </c>
      <c r="AO11" s="128">
        <v>0</v>
      </c>
      <c r="AP11" s="128">
        <v>0</v>
      </c>
      <c r="AQ11" s="128">
        <v>0</v>
      </c>
      <c r="AR11" s="128">
        <v>0</v>
      </c>
      <c r="AS11" s="128">
        <v>0</v>
      </c>
      <c r="AT11" s="128">
        <v>0</v>
      </c>
      <c r="AU11" s="128">
        <v>0</v>
      </c>
      <c r="AV11" s="128">
        <v>0</v>
      </c>
      <c r="AW11" s="128">
        <v>0</v>
      </c>
      <c r="AX11" s="128">
        <v>0</v>
      </c>
      <c r="AY11" s="128">
        <v>0</v>
      </c>
      <c r="AZ11" s="128">
        <v>0</v>
      </c>
      <c r="BA11" s="128">
        <v>0</v>
      </c>
      <c r="BB11" s="128">
        <v>0</v>
      </c>
      <c r="BC11" s="128">
        <v>0</v>
      </c>
      <c r="BD11" s="128">
        <v>0</v>
      </c>
      <c r="BE11" s="128">
        <v>0</v>
      </c>
      <c r="BF11" s="128">
        <v>0</v>
      </c>
      <c r="BG11" s="128">
        <v>0</v>
      </c>
      <c r="BH11" s="128">
        <v>0</v>
      </c>
      <c r="BI11" s="128">
        <v>0</v>
      </c>
      <c r="BJ11" s="128">
        <v>0</v>
      </c>
      <c r="BK11" s="128">
        <v>0</v>
      </c>
      <c r="BL11" s="128">
        <v>0</v>
      </c>
      <c r="BM11" s="128">
        <v>0</v>
      </c>
      <c r="BN11" s="128">
        <v>0</v>
      </c>
      <c r="BO11" s="128">
        <v>0</v>
      </c>
      <c r="BP11" s="128">
        <v>0</v>
      </c>
      <c r="BQ11" s="128">
        <v>0</v>
      </c>
      <c r="BR11" s="128">
        <v>0</v>
      </c>
      <c r="BS11" s="128">
        <v>0</v>
      </c>
      <c r="BT11" s="128">
        <v>0</v>
      </c>
      <c r="BU11" s="128">
        <v>0</v>
      </c>
      <c r="BV11" s="128">
        <v>0</v>
      </c>
      <c r="BW11" s="128">
        <v>0</v>
      </c>
      <c r="BX11" s="128">
        <v>0</v>
      </c>
      <c r="BY11" s="128">
        <v>0</v>
      </c>
      <c r="BZ11" s="128">
        <v>0</v>
      </c>
      <c r="CA11" s="128">
        <v>0</v>
      </c>
      <c r="CB11" s="128">
        <v>0</v>
      </c>
      <c r="CC11" s="128">
        <v>0</v>
      </c>
      <c r="CD11" s="128">
        <v>0</v>
      </c>
      <c r="CE11" s="128">
        <v>0</v>
      </c>
      <c r="CF11" s="128">
        <v>0</v>
      </c>
      <c r="CG11" s="128">
        <v>0</v>
      </c>
      <c r="CH11" s="128">
        <v>0</v>
      </c>
      <c r="CI11" s="128">
        <v>0</v>
      </c>
      <c r="CJ11" s="128">
        <v>0</v>
      </c>
      <c r="CK11" s="128">
        <v>0</v>
      </c>
      <c r="CL11" s="128">
        <v>0</v>
      </c>
      <c r="CM11" s="128">
        <v>0</v>
      </c>
      <c r="CN11" s="128">
        <v>0</v>
      </c>
      <c r="CO11" s="128">
        <v>0</v>
      </c>
      <c r="CP11" s="128">
        <v>0</v>
      </c>
      <c r="CQ11" s="128">
        <v>0</v>
      </c>
      <c r="CR11" s="128">
        <v>0</v>
      </c>
      <c r="CS11" s="128">
        <v>0</v>
      </c>
      <c r="CT11" s="128">
        <v>0</v>
      </c>
      <c r="CU11" s="128">
        <v>0</v>
      </c>
      <c r="CV11" s="128">
        <v>0</v>
      </c>
      <c r="CW11" s="128">
        <v>0</v>
      </c>
      <c r="CX11" s="128">
        <v>0</v>
      </c>
      <c r="CY11" s="128">
        <v>0</v>
      </c>
      <c r="CZ11" s="128">
        <v>0</v>
      </c>
      <c r="DA11" s="128">
        <v>0</v>
      </c>
      <c r="DB11" s="128">
        <v>0</v>
      </c>
      <c r="DC11" s="128">
        <v>0</v>
      </c>
      <c r="DD11" s="128">
        <v>0</v>
      </c>
      <c r="DE11" s="128">
        <v>0</v>
      </c>
      <c r="DF11" s="128">
        <v>0</v>
      </c>
      <c r="DG11" s="128">
        <v>0</v>
      </c>
      <c r="DH11" s="128">
        <v>0</v>
      </c>
      <c r="DI11" s="128">
        <v>0</v>
      </c>
      <c r="DJ11" s="128">
        <v>0</v>
      </c>
      <c r="DK11" s="128">
        <v>0</v>
      </c>
      <c r="DL11" s="128">
        <v>0</v>
      </c>
      <c r="DM11" s="128">
        <v>0</v>
      </c>
      <c r="DN11" s="128">
        <v>0</v>
      </c>
      <c r="DO11" s="128">
        <v>0</v>
      </c>
      <c r="DP11" s="128">
        <v>0</v>
      </c>
      <c r="DQ11" s="128">
        <v>0</v>
      </c>
      <c r="DR11" s="128">
        <v>0</v>
      </c>
      <c r="DS11" s="128">
        <v>0</v>
      </c>
      <c r="DT11" s="128">
        <v>0</v>
      </c>
      <c r="DU11" s="128">
        <v>0</v>
      </c>
      <c r="DV11" s="128">
        <v>0</v>
      </c>
      <c r="DW11" s="128">
        <v>0</v>
      </c>
      <c r="DX11" s="128">
        <v>0</v>
      </c>
      <c r="DY11" s="128">
        <v>0</v>
      </c>
      <c r="DZ11" s="128">
        <v>0</v>
      </c>
      <c r="EA11" s="128">
        <v>0</v>
      </c>
      <c r="EB11" s="128">
        <v>0</v>
      </c>
      <c r="EC11" s="128">
        <v>0</v>
      </c>
      <c r="ED11" s="128">
        <v>0</v>
      </c>
      <c r="EE11" s="128">
        <v>0</v>
      </c>
      <c r="EF11" s="128">
        <v>0</v>
      </c>
      <c r="EG11" s="128">
        <v>0</v>
      </c>
      <c r="EH11" s="128">
        <v>0</v>
      </c>
      <c r="EI11" s="128">
        <v>0</v>
      </c>
      <c r="EJ11" s="128">
        <v>0</v>
      </c>
      <c r="EK11" s="128">
        <v>0</v>
      </c>
      <c r="EL11" s="128">
        <v>0</v>
      </c>
      <c r="EM11" s="128">
        <v>0</v>
      </c>
      <c r="EN11" s="128">
        <v>0</v>
      </c>
      <c r="EO11" s="128">
        <v>0</v>
      </c>
      <c r="EP11" s="128">
        <v>0</v>
      </c>
      <c r="EQ11" s="128">
        <v>0</v>
      </c>
    </row>
    <row r="12" spans="2:147">
      <c r="B12" s="40" t="s">
        <v>186</v>
      </c>
      <c r="C12" s="91" t="s">
        <v>187</v>
      </c>
      <c r="D12" s="91" t="s">
        <v>42</v>
      </c>
      <c r="E12" s="128">
        <v>0</v>
      </c>
      <c r="F12" s="128">
        <v>0</v>
      </c>
      <c r="G12" s="128">
        <v>0</v>
      </c>
      <c r="H12" s="128">
        <v>0</v>
      </c>
      <c r="I12" s="128">
        <v>0</v>
      </c>
      <c r="J12" s="128">
        <v>0</v>
      </c>
      <c r="K12" s="128">
        <v>0</v>
      </c>
      <c r="L12" s="128">
        <v>0</v>
      </c>
      <c r="M12" s="128">
        <v>0</v>
      </c>
      <c r="N12" s="128">
        <v>0</v>
      </c>
      <c r="O12" s="128">
        <v>0</v>
      </c>
      <c r="P12" s="128">
        <v>0</v>
      </c>
      <c r="Q12" s="128">
        <v>0</v>
      </c>
      <c r="R12" s="128">
        <v>0</v>
      </c>
      <c r="S12" s="128">
        <v>0</v>
      </c>
      <c r="T12" s="128">
        <v>0</v>
      </c>
      <c r="U12" s="128">
        <v>0</v>
      </c>
      <c r="V12" s="128">
        <v>0</v>
      </c>
      <c r="W12" s="128">
        <v>0</v>
      </c>
      <c r="X12" s="128">
        <v>0</v>
      </c>
      <c r="Y12" s="128">
        <v>0</v>
      </c>
      <c r="Z12" s="128">
        <v>0</v>
      </c>
      <c r="AA12" s="128">
        <v>0</v>
      </c>
      <c r="AB12" s="128">
        <v>0</v>
      </c>
      <c r="AC12" s="128">
        <v>0</v>
      </c>
      <c r="AD12" s="128">
        <v>0</v>
      </c>
      <c r="AE12" s="128">
        <v>0</v>
      </c>
      <c r="AF12" s="128">
        <v>0</v>
      </c>
      <c r="AG12" s="128">
        <v>0</v>
      </c>
      <c r="AH12" s="128">
        <v>0</v>
      </c>
      <c r="AI12" s="128">
        <v>0</v>
      </c>
      <c r="AJ12" s="128">
        <v>0</v>
      </c>
      <c r="AK12" s="128">
        <v>0</v>
      </c>
      <c r="AL12" s="128">
        <v>0</v>
      </c>
      <c r="AM12" s="128">
        <v>0</v>
      </c>
      <c r="AN12" s="128">
        <v>0</v>
      </c>
      <c r="AO12" s="128">
        <v>0</v>
      </c>
      <c r="AP12" s="128">
        <v>0</v>
      </c>
      <c r="AQ12" s="128">
        <v>0</v>
      </c>
      <c r="AR12" s="128">
        <v>0</v>
      </c>
      <c r="AS12" s="128">
        <v>0</v>
      </c>
      <c r="AT12" s="128">
        <v>0</v>
      </c>
      <c r="AU12" s="128">
        <v>0</v>
      </c>
      <c r="AV12" s="128">
        <v>0</v>
      </c>
      <c r="AW12" s="128">
        <v>0</v>
      </c>
      <c r="AX12" s="128">
        <v>0</v>
      </c>
      <c r="AY12" s="128">
        <v>0</v>
      </c>
      <c r="AZ12" s="128">
        <v>0</v>
      </c>
      <c r="BA12" s="128">
        <v>0</v>
      </c>
      <c r="BB12" s="128">
        <v>0</v>
      </c>
      <c r="BC12" s="128">
        <v>0</v>
      </c>
      <c r="BD12" s="128">
        <v>0</v>
      </c>
      <c r="BE12" s="128">
        <v>0</v>
      </c>
      <c r="BF12" s="128">
        <v>0</v>
      </c>
      <c r="BG12" s="128">
        <v>0</v>
      </c>
      <c r="BH12" s="128">
        <v>0</v>
      </c>
      <c r="BI12" s="128">
        <v>0</v>
      </c>
      <c r="BJ12" s="128">
        <v>0</v>
      </c>
      <c r="BK12" s="128">
        <v>0</v>
      </c>
      <c r="BL12" s="128">
        <v>0</v>
      </c>
      <c r="BM12" s="128">
        <v>0</v>
      </c>
      <c r="BN12" s="128">
        <v>0</v>
      </c>
      <c r="BO12" s="128">
        <v>0</v>
      </c>
      <c r="BP12" s="128">
        <v>0</v>
      </c>
      <c r="BQ12" s="128">
        <v>0</v>
      </c>
      <c r="BR12" s="128">
        <v>0</v>
      </c>
      <c r="BS12" s="128">
        <v>0</v>
      </c>
      <c r="BT12" s="128">
        <v>0</v>
      </c>
      <c r="BU12" s="128">
        <v>0</v>
      </c>
      <c r="BV12" s="128">
        <v>0</v>
      </c>
      <c r="BW12" s="128">
        <v>0</v>
      </c>
      <c r="BX12" s="128">
        <v>0</v>
      </c>
      <c r="BY12" s="128">
        <v>0</v>
      </c>
      <c r="BZ12" s="128">
        <v>0</v>
      </c>
      <c r="CA12" s="128">
        <v>0</v>
      </c>
      <c r="CB12" s="128">
        <v>0</v>
      </c>
      <c r="CC12" s="128">
        <v>0</v>
      </c>
      <c r="CD12" s="128">
        <v>0</v>
      </c>
      <c r="CE12" s="128">
        <v>0</v>
      </c>
      <c r="CF12" s="128">
        <v>0</v>
      </c>
      <c r="CG12" s="128">
        <v>0</v>
      </c>
      <c r="CH12" s="128">
        <v>0</v>
      </c>
      <c r="CI12" s="128">
        <v>0</v>
      </c>
      <c r="CJ12" s="128">
        <v>0</v>
      </c>
      <c r="CK12" s="128">
        <v>0</v>
      </c>
      <c r="CL12" s="128">
        <v>0</v>
      </c>
      <c r="CM12" s="128">
        <v>0</v>
      </c>
      <c r="CN12" s="128">
        <v>0</v>
      </c>
      <c r="CO12" s="128">
        <v>0</v>
      </c>
      <c r="CP12" s="128">
        <v>0</v>
      </c>
      <c r="CQ12" s="128">
        <v>0</v>
      </c>
      <c r="CR12" s="128">
        <v>0</v>
      </c>
      <c r="CS12" s="128">
        <v>0</v>
      </c>
      <c r="CT12" s="128">
        <v>0</v>
      </c>
      <c r="CU12" s="128">
        <v>0</v>
      </c>
      <c r="CV12" s="128">
        <v>0</v>
      </c>
      <c r="CW12" s="128">
        <v>0</v>
      </c>
      <c r="CX12" s="128">
        <v>0</v>
      </c>
      <c r="CY12" s="128">
        <v>0</v>
      </c>
      <c r="CZ12" s="128">
        <v>0</v>
      </c>
      <c r="DA12" s="128">
        <v>0</v>
      </c>
      <c r="DB12" s="128">
        <v>0</v>
      </c>
      <c r="DC12" s="128">
        <v>0</v>
      </c>
      <c r="DD12" s="128">
        <v>0</v>
      </c>
      <c r="DE12" s="128">
        <v>0</v>
      </c>
      <c r="DF12" s="128">
        <v>0</v>
      </c>
      <c r="DG12" s="128">
        <v>0</v>
      </c>
      <c r="DH12" s="128">
        <v>0</v>
      </c>
      <c r="DI12" s="128">
        <v>0</v>
      </c>
      <c r="DJ12" s="128">
        <v>0</v>
      </c>
      <c r="DK12" s="128">
        <v>0</v>
      </c>
      <c r="DL12" s="128">
        <v>0</v>
      </c>
      <c r="DM12" s="128">
        <v>0</v>
      </c>
      <c r="DN12" s="128">
        <v>0</v>
      </c>
      <c r="DO12" s="128">
        <v>0</v>
      </c>
      <c r="DP12" s="128">
        <v>0</v>
      </c>
      <c r="DQ12" s="128">
        <v>0</v>
      </c>
      <c r="DR12" s="128">
        <v>0</v>
      </c>
      <c r="DS12" s="128">
        <v>0</v>
      </c>
      <c r="DT12" s="128">
        <v>0</v>
      </c>
      <c r="DU12" s="128">
        <v>0</v>
      </c>
      <c r="DV12" s="128">
        <v>0</v>
      </c>
      <c r="DW12" s="128">
        <v>0</v>
      </c>
      <c r="DX12" s="128">
        <v>0</v>
      </c>
      <c r="DY12" s="128">
        <v>0</v>
      </c>
      <c r="DZ12" s="128">
        <v>0</v>
      </c>
      <c r="EA12" s="128">
        <v>0</v>
      </c>
      <c r="EB12" s="128">
        <v>0</v>
      </c>
      <c r="EC12" s="128">
        <v>0</v>
      </c>
      <c r="ED12" s="128">
        <v>0</v>
      </c>
      <c r="EE12" s="128">
        <v>0</v>
      </c>
      <c r="EF12" s="128">
        <v>0</v>
      </c>
      <c r="EG12" s="128">
        <v>0</v>
      </c>
      <c r="EH12" s="128">
        <v>0</v>
      </c>
      <c r="EI12" s="128">
        <v>0</v>
      </c>
      <c r="EJ12" s="128">
        <v>0</v>
      </c>
      <c r="EK12" s="128">
        <v>0</v>
      </c>
      <c r="EL12" s="128">
        <v>0</v>
      </c>
      <c r="EM12" s="128">
        <v>0</v>
      </c>
      <c r="EN12" s="128">
        <v>0</v>
      </c>
      <c r="EO12" s="128">
        <v>0</v>
      </c>
      <c r="EP12" s="128">
        <v>0</v>
      </c>
      <c r="EQ12" s="128">
        <v>0</v>
      </c>
    </row>
    <row r="13" spans="2:147">
      <c r="B13" s="40" t="s">
        <v>188</v>
      </c>
      <c r="C13" s="91" t="s">
        <v>189</v>
      </c>
      <c r="D13" s="91" t="s">
        <v>42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0</v>
      </c>
      <c r="AQ13" s="128">
        <v>0</v>
      </c>
      <c r="AR13" s="128">
        <v>0</v>
      </c>
      <c r="AS13" s="128">
        <v>0</v>
      </c>
      <c r="AT13" s="128">
        <v>0</v>
      </c>
      <c r="AU13" s="128">
        <v>0</v>
      </c>
      <c r="AV13" s="128">
        <v>0</v>
      </c>
      <c r="AW13" s="128">
        <v>0</v>
      </c>
      <c r="AX13" s="128">
        <v>0</v>
      </c>
      <c r="AY13" s="128">
        <v>0</v>
      </c>
      <c r="AZ13" s="128">
        <v>0</v>
      </c>
      <c r="BA13" s="128">
        <v>0</v>
      </c>
      <c r="BB13" s="128">
        <v>0</v>
      </c>
      <c r="BC13" s="128">
        <v>0</v>
      </c>
      <c r="BD13" s="128">
        <v>0</v>
      </c>
      <c r="BE13" s="128">
        <v>0</v>
      </c>
      <c r="BF13" s="128">
        <v>0</v>
      </c>
      <c r="BG13" s="128">
        <v>0</v>
      </c>
      <c r="BH13" s="128">
        <v>0</v>
      </c>
      <c r="BI13" s="128">
        <v>0</v>
      </c>
      <c r="BJ13" s="128">
        <v>0</v>
      </c>
      <c r="BK13" s="128">
        <v>0</v>
      </c>
      <c r="BL13" s="128">
        <v>0</v>
      </c>
      <c r="BM13" s="128">
        <v>0</v>
      </c>
      <c r="BN13" s="128">
        <v>0</v>
      </c>
      <c r="BO13" s="128">
        <v>0</v>
      </c>
      <c r="BP13" s="128">
        <v>0</v>
      </c>
      <c r="BQ13" s="128">
        <v>0</v>
      </c>
      <c r="BR13" s="128">
        <v>0</v>
      </c>
      <c r="BS13" s="128">
        <v>0</v>
      </c>
      <c r="BT13" s="128">
        <v>0</v>
      </c>
      <c r="BU13" s="128">
        <v>0</v>
      </c>
      <c r="BV13" s="128">
        <v>0</v>
      </c>
      <c r="BW13" s="128">
        <v>0</v>
      </c>
      <c r="BX13" s="128">
        <v>0</v>
      </c>
      <c r="BY13" s="128">
        <v>0</v>
      </c>
      <c r="BZ13" s="128">
        <v>0</v>
      </c>
      <c r="CA13" s="128">
        <v>0</v>
      </c>
      <c r="CB13" s="128">
        <v>0</v>
      </c>
      <c r="CC13" s="128">
        <v>0</v>
      </c>
      <c r="CD13" s="128">
        <v>0</v>
      </c>
      <c r="CE13" s="128">
        <v>0</v>
      </c>
      <c r="CF13" s="128">
        <v>0</v>
      </c>
      <c r="CG13" s="128">
        <v>0</v>
      </c>
      <c r="CH13" s="128">
        <v>0</v>
      </c>
      <c r="CI13" s="128">
        <v>0</v>
      </c>
      <c r="CJ13" s="128">
        <v>0</v>
      </c>
      <c r="CK13" s="128">
        <v>0</v>
      </c>
      <c r="CL13" s="128">
        <v>0</v>
      </c>
      <c r="CM13" s="128">
        <v>0</v>
      </c>
      <c r="CN13" s="128">
        <v>0</v>
      </c>
      <c r="CO13" s="128">
        <v>0</v>
      </c>
      <c r="CP13" s="128">
        <v>0</v>
      </c>
      <c r="CQ13" s="128">
        <v>0</v>
      </c>
      <c r="CR13" s="128">
        <v>0</v>
      </c>
      <c r="CS13" s="128">
        <v>0</v>
      </c>
      <c r="CT13" s="128">
        <v>0</v>
      </c>
      <c r="CU13" s="128">
        <v>0</v>
      </c>
      <c r="CV13" s="128">
        <v>0</v>
      </c>
      <c r="CW13" s="128">
        <v>0</v>
      </c>
      <c r="CX13" s="128">
        <v>0</v>
      </c>
      <c r="CY13" s="128">
        <v>0</v>
      </c>
      <c r="CZ13" s="128">
        <v>0</v>
      </c>
      <c r="DA13" s="128">
        <v>0</v>
      </c>
      <c r="DB13" s="128">
        <v>0</v>
      </c>
      <c r="DC13" s="128">
        <v>0</v>
      </c>
      <c r="DD13" s="128">
        <v>0</v>
      </c>
      <c r="DE13" s="128">
        <v>0</v>
      </c>
      <c r="DF13" s="128">
        <v>0</v>
      </c>
      <c r="DG13" s="128">
        <v>0</v>
      </c>
      <c r="DH13" s="128">
        <v>0</v>
      </c>
      <c r="DI13" s="128">
        <v>0</v>
      </c>
      <c r="DJ13" s="128">
        <v>0</v>
      </c>
      <c r="DK13" s="128">
        <v>0</v>
      </c>
      <c r="DL13" s="128">
        <v>0</v>
      </c>
      <c r="DM13" s="128">
        <v>0</v>
      </c>
      <c r="DN13" s="128">
        <v>0</v>
      </c>
      <c r="DO13" s="128">
        <v>0</v>
      </c>
      <c r="DP13" s="128">
        <v>0</v>
      </c>
      <c r="DQ13" s="128">
        <v>0</v>
      </c>
      <c r="DR13" s="128">
        <v>0</v>
      </c>
      <c r="DS13" s="128">
        <v>0</v>
      </c>
      <c r="DT13" s="128">
        <v>0</v>
      </c>
      <c r="DU13" s="128">
        <v>0</v>
      </c>
      <c r="DV13" s="128">
        <v>0</v>
      </c>
      <c r="DW13" s="128">
        <v>0</v>
      </c>
      <c r="DX13" s="128">
        <v>0</v>
      </c>
      <c r="DY13" s="128">
        <v>0</v>
      </c>
      <c r="DZ13" s="128">
        <v>0</v>
      </c>
      <c r="EA13" s="128">
        <v>0</v>
      </c>
      <c r="EB13" s="128">
        <v>0</v>
      </c>
      <c r="EC13" s="128">
        <v>0</v>
      </c>
      <c r="ED13" s="128">
        <v>0</v>
      </c>
      <c r="EE13" s="128">
        <v>0</v>
      </c>
      <c r="EF13" s="128">
        <v>0</v>
      </c>
      <c r="EG13" s="128">
        <v>0</v>
      </c>
      <c r="EH13" s="128">
        <v>0</v>
      </c>
      <c r="EI13" s="128">
        <v>0</v>
      </c>
      <c r="EJ13" s="128">
        <v>0</v>
      </c>
      <c r="EK13" s="128">
        <v>0</v>
      </c>
      <c r="EL13" s="128">
        <v>0</v>
      </c>
      <c r="EM13" s="128">
        <v>0</v>
      </c>
      <c r="EN13" s="128">
        <v>0</v>
      </c>
      <c r="EO13" s="128">
        <v>0</v>
      </c>
      <c r="EP13" s="128">
        <v>0</v>
      </c>
      <c r="EQ13" s="128">
        <v>0</v>
      </c>
    </row>
    <row r="14" spans="2:147">
      <c r="B14" s="38" t="s">
        <v>190</v>
      </c>
      <c r="C14" s="90" t="s">
        <v>191</v>
      </c>
      <c r="D14" s="90" t="s">
        <v>42</v>
      </c>
      <c r="E14" s="131">
        <v>0</v>
      </c>
      <c r="F14" s="131">
        <v>0</v>
      </c>
      <c r="G14" s="131">
        <v>0</v>
      </c>
      <c r="H14" s="131">
        <v>0</v>
      </c>
      <c r="I14" s="131">
        <v>0</v>
      </c>
      <c r="J14" s="131">
        <v>0</v>
      </c>
      <c r="K14" s="131">
        <v>0</v>
      </c>
      <c r="L14" s="131">
        <v>0</v>
      </c>
      <c r="M14" s="131">
        <v>0</v>
      </c>
      <c r="N14" s="131">
        <v>0</v>
      </c>
      <c r="O14" s="131">
        <v>0</v>
      </c>
      <c r="P14" s="131">
        <v>0</v>
      </c>
      <c r="Q14" s="131">
        <v>0</v>
      </c>
      <c r="R14" s="131">
        <v>0</v>
      </c>
      <c r="S14" s="131">
        <v>0</v>
      </c>
      <c r="T14" s="131">
        <v>0</v>
      </c>
      <c r="U14" s="131">
        <v>0</v>
      </c>
      <c r="V14" s="131">
        <v>0</v>
      </c>
      <c r="W14" s="131">
        <v>0</v>
      </c>
      <c r="X14" s="131">
        <v>0</v>
      </c>
      <c r="Y14" s="131">
        <v>0</v>
      </c>
      <c r="Z14" s="131">
        <v>0</v>
      </c>
      <c r="AA14" s="131">
        <v>0</v>
      </c>
      <c r="AB14" s="131">
        <v>0</v>
      </c>
      <c r="AC14" s="131">
        <v>0</v>
      </c>
      <c r="AD14" s="131">
        <v>0</v>
      </c>
      <c r="AE14" s="131">
        <v>0</v>
      </c>
      <c r="AF14" s="131">
        <v>0</v>
      </c>
      <c r="AG14" s="131">
        <v>0</v>
      </c>
      <c r="AH14" s="131">
        <v>0</v>
      </c>
      <c r="AI14" s="131">
        <v>0</v>
      </c>
      <c r="AJ14" s="131">
        <v>0</v>
      </c>
      <c r="AK14" s="131">
        <v>0</v>
      </c>
      <c r="AL14" s="131">
        <v>0</v>
      </c>
      <c r="AM14" s="131">
        <v>0</v>
      </c>
      <c r="AN14" s="131">
        <v>0</v>
      </c>
      <c r="AO14" s="131">
        <v>0</v>
      </c>
      <c r="AP14" s="131">
        <v>0</v>
      </c>
      <c r="AQ14" s="131">
        <v>0</v>
      </c>
      <c r="AR14" s="131">
        <v>0</v>
      </c>
      <c r="AS14" s="131">
        <v>0</v>
      </c>
      <c r="AT14" s="131">
        <v>0</v>
      </c>
      <c r="AU14" s="131">
        <v>0</v>
      </c>
      <c r="AV14" s="131">
        <v>0</v>
      </c>
      <c r="AW14" s="131">
        <v>0</v>
      </c>
      <c r="AX14" s="131">
        <v>0</v>
      </c>
      <c r="AY14" s="131">
        <v>0</v>
      </c>
      <c r="AZ14" s="131">
        <v>0</v>
      </c>
      <c r="BA14" s="131">
        <v>0</v>
      </c>
      <c r="BB14" s="131">
        <v>0</v>
      </c>
      <c r="BC14" s="131">
        <v>0</v>
      </c>
      <c r="BD14" s="131">
        <v>0</v>
      </c>
      <c r="BE14" s="131">
        <v>0</v>
      </c>
      <c r="BF14" s="131">
        <v>0</v>
      </c>
      <c r="BG14" s="131">
        <v>0</v>
      </c>
      <c r="BH14" s="131">
        <v>0</v>
      </c>
      <c r="BI14" s="131">
        <v>0</v>
      </c>
      <c r="BJ14" s="131">
        <v>0</v>
      </c>
      <c r="BK14" s="131">
        <v>0</v>
      </c>
      <c r="BL14" s="131">
        <v>0</v>
      </c>
      <c r="BM14" s="131">
        <v>0</v>
      </c>
      <c r="BN14" s="131">
        <v>0</v>
      </c>
      <c r="BO14" s="131">
        <v>0</v>
      </c>
      <c r="BP14" s="131">
        <v>0</v>
      </c>
      <c r="BQ14" s="131">
        <v>0</v>
      </c>
      <c r="BR14" s="131">
        <v>0</v>
      </c>
      <c r="BS14" s="131">
        <v>0</v>
      </c>
      <c r="BT14" s="131">
        <v>0</v>
      </c>
      <c r="BU14" s="131">
        <v>0</v>
      </c>
      <c r="BV14" s="131">
        <v>0</v>
      </c>
      <c r="BW14" s="131">
        <v>0</v>
      </c>
      <c r="BX14" s="131">
        <v>0</v>
      </c>
      <c r="BY14" s="131">
        <v>0</v>
      </c>
      <c r="BZ14" s="131">
        <v>0</v>
      </c>
      <c r="CA14" s="131">
        <v>0</v>
      </c>
      <c r="CB14" s="131">
        <v>0</v>
      </c>
      <c r="CC14" s="131">
        <v>0</v>
      </c>
      <c r="CD14" s="131">
        <v>0</v>
      </c>
      <c r="CE14" s="131">
        <v>0</v>
      </c>
      <c r="CF14" s="131">
        <v>0</v>
      </c>
      <c r="CG14" s="131">
        <v>0</v>
      </c>
      <c r="CH14" s="131">
        <v>0</v>
      </c>
      <c r="CI14" s="131">
        <v>0</v>
      </c>
      <c r="CJ14" s="131">
        <v>0</v>
      </c>
      <c r="CK14" s="131">
        <v>0</v>
      </c>
      <c r="CL14" s="131">
        <v>0</v>
      </c>
      <c r="CM14" s="131">
        <v>0</v>
      </c>
      <c r="CN14" s="131">
        <v>0</v>
      </c>
      <c r="CO14" s="131">
        <v>0</v>
      </c>
      <c r="CP14" s="131">
        <v>0</v>
      </c>
      <c r="CQ14" s="131">
        <v>0</v>
      </c>
      <c r="CR14" s="131">
        <v>0</v>
      </c>
      <c r="CS14" s="131">
        <v>0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0</v>
      </c>
      <c r="CZ14" s="131">
        <v>0</v>
      </c>
      <c r="DA14" s="131">
        <v>0</v>
      </c>
      <c r="DB14" s="131">
        <v>0</v>
      </c>
      <c r="DC14" s="131">
        <v>0</v>
      </c>
      <c r="DD14" s="131">
        <v>0</v>
      </c>
      <c r="DE14" s="131">
        <v>0</v>
      </c>
      <c r="DF14" s="131">
        <v>0</v>
      </c>
      <c r="DG14" s="131">
        <v>0</v>
      </c>
      <c r="DH14" s="131">
        <v>0</v>
      </c>
      <c r="DI14" s="131">
        <v>0</v>
      </c>
      <c r="DJ14" s="131">
        <v>0</v>
      </c>
      <c r="DK14" s="131">
        <v>0</v>
      </c>
      <c r="DL14" s="131">
        <v>0</v>
      </c>
      <c r="DM14" s="131">
        <v>0</v>
      </c>
      <c r="DN14" s="131">
        <v>0</v>
      </c>
      <c r="DO14" s="131">
        <v>0</v>
      </c>
      <c r="DP14" s="131">
        <v>0</v>
      </c>
      <c r="DQ14" s="131">
        <v>0</v>
      </c>
      <c r="DR14" s="131">
        <v>0</v>
      </c>
      <c r="DS14" s="131">
        <v>0</v>
      </c>
      <c r="DT14" s="131">
        <v>0</v>
      </c>
      <c r="DU14" s="131">
        <v>0</v>
      </c>
      <c r="DV14" s="131">
        <v>0</v>
      </c>
      <c r="DW14" s="131">
        <v>0</v>
      </c>
      <c r="DX14" s="131">
        <v>0</v>
      </c>
      <c r="DY14" s="131">
        <v>0</v>
      </c>
      <c r="DZ14" s="131">
        <v>0</v>
      </c>
      <c r="EA14" s="131">
        <v>0</v>
      </c>
      <c r="EB14" s="131">
        <v>0</v>
      </c>
      <c r="EC14" s="131">
        <v>0</v>
      </c>
      <c r="ED14" s="131">
        <v>0</v>
      </c>
      <c r="EE14" s="131">
        <v>0</v>
      </c>
      <c r="EF14" s="131">
        <v>0</v>
      </c>
      <c r="EG14" s="131">
        <v>0</v>
      </c>
      <c r="EH14" s="131">
        <v>0</v>
      </c>
      <c r="EI14" s="131">
        <v>0</v>
      </c>
      <c r="EJ14" s="131">
        <v>0</v>
      </c>
      <c r="EK14" s="131">
        <v>0</v>
      </c>
      <c r="EL14" s="131">
        <v>0</v>
      </c>
      <c r="EM14" s="131">
        <v>0</v>
      </c>
      <c r="EN14" s="131">
        <v>0</v>
      </c>
      <c r="EO14" s="131">
        <v>0</v>
      </c>
      <c r="EP14" s="131">
        <v>0</v>
      </c>
      <c r="EQ14" s="131">
        <v>0</v>
      </c>
    </row>
    <row r="15" spans="2:147">
      <c r="B15" s="38" t="s">
        <v>192</v>
      </c>
      <c r="C15" s="90" t="s">
        <v>193</v>
      </c>
      <c r="D15" s="90" t="s">
        <v>42</v>
      </c>
      <c r="E15" s="128">
        <v>828.70882325000002</v>
      </c>
      <c r="F15" s="128">
        <v>149.78442282999998</v>
      </c>
      <c r="G15" s="128">
        <v>42.593059179999997</v>
      </c>
      <c r="H15" s="128">
        <v>41.170901320000006</v>
      </c>
      <c r="I15" s="128">
        <v>141.83040137</v>
      </c>
      <c r="J15" s="128">
        <v>34.909905040000005</v>
      </c>
      <c r="K15" s="128">
        <v>24.441666850000001</v>
      </c>
      <c r="L15" s="128">
        <v>143.42142820000001</v>
      </c>
      <c r="M15" s="128">
        <v>31.240570869999996</v>
      </c>
      <c r="N15" s="128">
        <v>25.083307590000004</v>
      </c>
      <c r="O15" s="128">
        <v>136.33120686999999</v>
      </c>
      <c r="P15" s="128">
        <v>25.734663280000003</v>
      </c>
      <c r="Q15" s="128">
        <v>32.167289849999996</v>
      </c>
      <c r="R15" s="128">
        <v>861.26023454000006</v>
      </c>
      <c r="S15" s="128">
        <v>152.76594681</v>
      </c>
      <c r="T15" s="128">
        <v>53.850969130000003</v>
      </c>
      <c r="U15" s="128">
        <v>47.002083089999999</v>
      </c>
      <c r="V15" s="128">
        <v>153.42362679999999</v>
      </c>
      <c r="W15" s="128">
        <v>30.682551129999997</v>
      </c>
      <c r="X15" s="128">
        <v>24.918068379999994</v>
      </c>
      <c r="Y15" s="128">
        <v>150.64502582</v>
      </c>
      <c r="Z15" s="128">
        <v>33.049074569999995</v>
      </c>
      <c r="AA15" s="128">
        <v>20.447501419999998</v>
      </c>
      <c r="AB15" s="128">
        <v>139.30024981999998</v>
      </c>
      <c r="AC15" s="128">
        <v>26.738126899999997</v>
      </c>
      <c r="AD15" s="128">
        <v>28.437010669999999</v>
      </c>
      <c r="AE15" s="128">
        <v>951.47457906000022</v>
      </c>
      <c r="AF15" s="128">
        <v>169.36210403000004</v>
      </c>
      <c r="AG15" s="128">
        <v>54.451976160000001</v>
      </c>
      <c r="AH15" s="128">
        <v>43.81043665</v>
      </c>
      <c r="AI15" s="128">
        <v>184.83605342999999</v>
      </c>
      <c r="AJ15" s="128">
        <v>29.609314419999997</v>
      </c>
      <c r="AK15" s="128">
        <v>31.667393570000005</v>
      </c>
      <c r="AL15" s="128">
        <v>159.80162354000001</v>
      </c>
      <c r="AM15" s="128">
        <v>36.951594499999999</v>
      </c>
      <c r="AN15" s="128">
        <v>22.142709869999997</v>
      </c>
      <c r="AO15" s="128">
        <v>153.36967205000002</v>
      </c>
      <c r="AP15" s="128">
        <v>32.139627169999997</v>
      </c>
      <c r="AQ15" s="128">
        <v>33.33207367</v>
      </c>
      <c r="AR15" s="128">
        <v>1023.0410677499999</v>
      </c>
      <c r="AS15" s="128">
        <v>187.65226546999997</v>
      </c>
      <c r="AT15" s="128">
        <v>53.131901430000006</v>
      </c>
      <c r="AU15" s="128">
        <v>50.045915489999999</v>
      </c>
      <c r="AV15" s="128">
        <v>183.09978083999999</v>
      </c>
      <c r="AW15" s="128">
        <v>46.879911489999998</v>
      </c>
      <c r="AX15" s="128">
        <v>29.111996550000001</v>
      </c>
      <c r="AY15" s="128">
        <v>172.03205763000003</v>
      </c>
      <c r="AZ15" s="128">
        <v>36.686036560000005</v>
      </c>
      <c r="BA15" s="128">
        <v>30.17326383</v>
      </c>
      <c r="BB15" s="128">
        <v>164.50522602999999</v>
      </c>
      <c r="BC15" s="128">
        <v>35.093811000000002</v>
      </c>
      <c r="BD15" s="128">
        <v>34.628901429999999</v>
      </c>
      <c r="BE15" s="128">
        <v>1087.4803852900002</v>
      </c>
      <c r="BF15" s="128">
        <v>207.36079576</v>
      </c>
      <c r="BG15" s="128">
        <v>53.015613169999995</v>
      </c>
      <c r="BH15" s="128">
        <v>43.702955750000008</v>
      </c>
      <c r="BI15" s="128">
        <v>203.92966167999998</v>
      </c>
      <c r="BJ15" s="128">
        <v>37.62750939</v>
      </c>
      <c r="BK15" s="128">
        <v>36.317550480000001</v>
      </c>
      <c r="BL15" s="128">
        <v>187.79794354000001</v>
      </c>
      <c r="BM15" s="128">
        <v>37.37487849</v>
      </c>
      <c r="BN15" s="128">
        <v>31.345329970000002</v>
      </c>
      <c r="BO15" s="128">
        <v>182.27947598</v>
      </c>
      <c r="BP15" s="128">
        <v>30.776412640000004</v>
      </c>
      <c r="BQ15" s="128">
        <v>35.952258440000001</v>
      </c>
      <c r="BR15" s="128">
        <v>1174.0946137599999</v>
      </c>
      <c r="BS15" s="128">
        <v>227.40789087000002</v>
      </c>
      <c r="BT15" s="128">
        <v>53.571090320000003</v>
      </c>
      <c r="BU15" s="128">
        <v>57.054152679999994</v>
      </c>
      <c r="BV15" s="128">
        <v>210.63874478999998</v>
      </c>
      <c r="BW15" s="128">
        <v>39.956640990000004</v>
      </c>
      <c r="BX15" s="128">
        <v>37.226500460000004</v>
      </c>
      <c r="BY15" s="128">
        <v>208.77423454999999</v>
      </c>
      <c r="BZ15" s="128">
        <v>31.008018329999999</v>
      </c>
      <c r="CA15" s="128">
        <v>43.245836720000007</v>
      </c>
      <c r="CB15" s="128">
        <v>194.69834552</v>
      </c>
      <c r="CC15" s="128">
        <v>26.855423579999997</v>
      </c>
      <c r="CD15" s="128">
        <v>43.657734950000005</v>
      </c>
      <c r="CE15" s="128">
        <v>1210.7937077899999</v>
      </c>
      <c r="CF15" s="128">
        <v>242.80380059999999</v>
      </c>
      <c r="CG15" s="128">
        <v>59.476175120000001</v>
      </c>
      <c r="CH15" s="128">
        <v>39.038009980000005</v>
      </c>
      <c r="CI15" s="128">
        <v>173.73372189000003</v>
      </c>
      <c r="CJ15" s="128">
        <v>45.781074399999994</v>
      </c>
      <c r="CK15" s="128">
        <v>36.084630740000001</v>
      </c>
      <c r="CL15" s="128">
        <v>199.40122357000004</v>
      </c>
      <c r="CM15" s="128">
        <v>49.034709979999988</v>
      </c>
      <c r="CN15" s="128">
        <v>45.817947110000006</v>
      </c>
      <c r="CO15" s="128">
        <v>221.11042820999998</v>
      </c>
      <c r="CP15" s="128">
        <v>40.356494530000006</v>
      </c>
      <c r="CQ15" s="128">
        <v>58.15549166000001</v>
      </c>
      <c r="CR15" s="128">
        <v>1405.4986386299997</v>
      </c>
      <c r="CS15" s="128">
        <v>261.63487723000003</v>
      </c>
      <c r="CT15" s="128">
        <v>69.380712650000007</v>
      </c>
      <c r="CU15" s="128">
        <v>67.356988760000007</v>
      </c>
      <c r="CV15" s="128">
        <v>245.32457234999998</v>
      </c>
      <c r="CW15" s="128">
        <v>57.104667039999995</v>
      </c>
      <c r="CX15" s="128">
        <v>42.57076275</v>
      </c>
      <c r="CY15" s="128">
        <v>237.66759005</v>
      </c>
      <c r="CZ15" s="128">
        <v>55.507595339999995</v>
      </c>
      <c r="DA15" s="128">
        <v>41.021755160000005</v>
      </c>
      <c r="DB15" s="128">
        <v>223.42706496</v>
      </c>
      <c r="DC15" s="128">
        <v>49.402858809999998</v>
      </c>
      <c r="DD15" s="128">
        <v>55.099193530000001</v>
      </c>
      <c r="DE15" s="128">
        <v>1554.7725774199998</v>
      </c>
      <c r="DF15" s="128">
        <v>286.52348913000003</v>
      </c>
      <c r="DG15" s="128">
        <v>77.062662040000021</v>
      </c>
      <c r="DH15" s="128">
        <v>88.307479740000005</v>
      </c>
      <c r="DI15" s="128">
        <v>258.96856520999995</v>
      </c>
      <c r="DJ15" s="128">
        <v>60.703492119999993</v>
      </c>
      <c r="DK15" s="128">
        <v>80.294967509999992</v>
      </c>
      <c r="DL15" s="128">
        <v>249.52597179999998</v>
      </c>
      <c r="DM15" s="128">
        <v>61.136016940000012</v>
      </c>
      <c r="DN15" s="128">
        <v>42.400962920000005</v>
      </c>
      <c r="DO15" s="128">
        <v>240.71265793000003</v>
      </c>
      <c r="DP15" s="128">
        <v>48.825085929999993</v>
      </c>
      <c r="DQ15" s="128">
        <v>60.311226149999996</v>
      </c>
      <c r="DR15" s="128">
        <v>1591.2627900300001</v>
      </c>
      <c r="DS15" s="128">
        <v>305.74013768999998</v>
      </c>
      <c r="DT15" s="128">
        <v>85.530481809999998</v>
      </c>
      <c r="DU15" s="128">
        <v>89.835828310000011</v>
      </c>
      <c r="DV15" s="128">
        <v>270.42676747000002</v>
      </c>
      <c r="DW15" s="128">
        <v>58.275090360000007</v>
      </c>
      <c r="DX15" s="128">
        <v>45.521640180000006</v>
      </c>
      <c r="DY15" s="128">
        <v>259.94746607000002</v>
      </c>
      <c r="DZ15" s="128">
        <v>61.475494010000006</v>
      </c>
      <c r="EA15" s="128">
        <v>46.192383830000011</v>
      </c>
      <c r="EB15" s="128">
        <v>249.98050484000004</v>
      </c>
      <c r="EC15" s="128">
        <v>46.712590759999991</v>
      </c>
      <c r="ED15" s="128">
        <v>71.624404699999999</v>
      </c>
      <c r="EE15" s="128">
        <v>1282.5675573399997</v>
      </c>
      <c r="EF15" s="128">
        <v>322.0354261</v>
      </c>
      <c r="EG15" s="128">
        <v>95.665163239999984</v>
      </c>
      <c r="EH15" s="128">
        <v>81.73408099000001</v>
      </c>
      <c r="EI15" s="128">
        <v>324.56003152</v>
      </c>
      <c r="EJ15" s="128">
        <v>58.147181050000007</v>
      </c>
      <c r="EK15" s="128">
        <v>46.524087059999992</v>
      </c>
      <c r="EL15" s="128">
        <v>295.75661774999998</v>
      </c>
      <c r="EM15" s="128">
        <v>58.144969630000006</v>
      </c>
      <c r="EN15" s="128">
        <v>0</v>
      </c>
      <c r="EO15" s="128">
        <v>0</v>
      </c>
      <c r="EP15" s="128">
        <v>0</v>
      </c>
      <c r="EQ15" s="128">
        <v>0</v>
      </c>
    </row>
    <row r="16" spans="2:147">
      <c r="B16" s="40" t="s">
        <v>194</v>
      </c>
      <c r="C16" s="91" t="s">
        <v>195</v>
      </c>
      <c r="D16" s="91" t="s">
        <v>42</v>
      </c>
      <c r="E16" s="128">
        <v>814.47605685999997</v>
      </c>
      <c r="F16" s="128">
        <v>148.84715287</v>
      </c>
      <c r="G16" s="128">
        <v>41.514188379999993</v>
      </c>
      <c r="H16" s="128">
        <v>40.337201739999998</v>
      </c>
      <c r="I16" s="128">
        <v>140.60267153999999</v>
      </c>
      <c r="J16" s="128">
        <v>34.004550200000004</v>
      </c>
      <c r="K16" s="128">
        <v>23.908774449999999</v>
      </c>
      <c r="L16" s="128">
        <v>142.57896088000001</v>
      </c>
      <c r="M16" s="128">
        <v>29.867966419999998</v>
      </c>
      <c r="N16" s="128">
        <v>22.179630590000006</v>
      </c>
      <c r="O16" s="128">
        <v>135.42987058</v>
      </c>
      <c r="P16" s="128">
        <v>24.308157110000003</v>
      </c>
      <c r="Q16" s="128">
        <v>30.896932100000001</v>
      </c>
      <c r="R16" s="128">
        <v>853.25012649000007</v>
      </c>
      <c r="S16" s="128">
        <v>152.24492657000002</v>
      </c>
      <c r="T16" s="128">
        <v>53.292612650000002</v>
      </c>
      <c r="U16" s="128">
        <v>46.204577700000002</v>
      </c>
      <c r="V16" s="128">
        <v>152.78168234</v>
      </c>
      <c r="W16" s="128">
        <v>30.056676089999996</v>
      </c>
      <c r="X16" s="128">
        <v>24.229179019999997</v>
      </c>
      <c r="Y16" s="128">
        <v>149.97005322999999</v>
      </c>
      <c r="Z16" s="128">
        <v>31.885861089999999</v>
      </c>
      <c r="AA16" s="128">
        <v>20.007839989999997</v>
      </c>
      <c r="AB16" s="128">
        <v>138.64957917000001</v>
      </c>
      <c r="AC16" s="128">
        <v>26.294348099999997</v>
      </c>
      <c r="AD16" s="128">
        <v>27.632790540000002</v>
      </c>
      <c r="AE16" s="128">
        <v>944.09845379000024</v>
      </c>
      <c r="AF16" s="128">
        <v>168.78082535000004</v>
      </c>
      <c r="AG16" s="128">
        <v>53.883791440000003</v>
      </c>
      <c r="AH16" s="128">
        <v>43.282254610000003</v>
      </c>
      <c r="AI16" s="128">
        <v>184.30470800999998</v>
      </c>
      <c r="AJ16" s="128">
        <v>28.996213839999996</v>
      </c>
      <c r="AK16" s="128">
        <v>31.090667150000005</v>
      </c>
      <c r="AL16" s="128">
        <v>159.23533442000002</v>
      </c>
      <c r="AM16" s="128">
        <v>36.218190630000002</v>
      </c>
      <c r="AN16" s="128">
        <v>21.526687880000001</v>
      </c>
      <c r="AO16" s="128">
        <v>152.63671299000004</v>
      </c>
      <c r="AP16" s="128">
        <v>31.467613539999999</v>
      </c>
      <c r="AQ16" s="128">
        <v>32.675453929999996</v>
      </c>
      <c r="AR16" s="128">
        <v>1015.5177073599999</v>
      </c>
      <c r="AS16" s="128">
        <v>187.06619053999998</v>
      </c>
      <c r="AT16" s="128">
        <v>52.594166210000004</v>
      </c>
      <c r="AU16" s="128">
        <v>49.406366169999998</v>
      </c>
      <c r="AV16" s="128">
        <v>182.67244678999998</v>
      </c>
      <c r="AW16" s="128">
        <v>46.425235979999997</v>
      </c>
      <c r="AX16" s="128">
        <v>28.510547630000001</v>
      </c>
      <c r="AY16" s="128">
        <v>171.44056992000003</v>
      </c>
      <c r="AZ16" s="128">
        <v>35.893752370000001</v>
      </c>
      <c r="BA16" s="128">
        <v>29.61646812</v>
      </c>
      <c r="BB16" s="128">
        <v>163.93199876999998</v>
      </c>
      <c r="BC16" s="128">
        <v>34.275123640000004</v>
      </c>
      <c r="BD16" s="128">
        <v>33.684841220000003</v>
      </c>
      <c r="BE16" s="128">
        <v>1080.4423750000001</v>
      </c>
      <c r="BF16" s="128">
        <v>206.52371399</v>
      </c>
      <c r="BG16" s="128">
        <v>52.418128520000003</v>
      </c>
      <c r="BH16" s="128">
        <v>43.137957510000007</v>
      </c>
      <c r="BI16" s="128">
        <v>203.17807886999998</v>
      </c>
      <c r="BJ16" s="128">
        <v>37.029624120000001</v>
      </c>
      <c r="BK16" s="128">
        <v>35.88978651</v>
      </c>
      <c r="BL16" s="128">
        <v>187.26327277000001</v>
      </c>
      <c r="BM16" s="128">
        <v>36.735828959999999</v>
      </c>
      <c r="BN16" s="128">
        <v>30.869819400000001</v>
      </c>
      <c r="BO16" s="128">
        <v>181.73820966</v>
      </c>
      <c r="BP16" s="128">
        <v>30.206227990000002</v>
      </c>
      <c r="BQ16" s="128">
        <v>35.451726700000002</v>
      </c>
      <c r="BR16" s="128">
        <v>1166.1678804599999</v>
      </c>
      <c r="BS16" s="128">
        <v>226.75945085999999</v>
      </c>
      <c r="BT16" s="128">
        <v>52.970185620000002</v>
      </c>
      <c r="BU16" s="128">
        <v>56.315474389999999</v>
      </c>
      <c r="BV16" s="128">
        <v>210.10462789999997</v>
      </c>
      <c r="BW16" s="128">
        <v>39.040343069999999</v>
      </c>
      <c r="BX16" s="128">
        <v>36.826740630000003</v>
      </c>
      <c r="BY16" s="128">
        <v>208.12948552999998</v>
      </c>
      <c r="BZ16" s="128">
        <v>30.414618279999999</v>
      </c>
      <c r="CA16" s="128">
        <v>42.250903230000006</v>
      </c>
      <c r="CB16" s="128">
        <v>193.95445581999999</v>
      </c>
      <c r="CC16" s="128">
        <v>26.26815319</v>
      </c>
      <c r="CD16" s="128">
        <v>43.133441940000004</v>
      </c>
      <c r="CE16" s="128">
        <v>1205.11269685</v>
      </c>
      <c r="CF16" s="128">
        <v>241.93995565</v>
      </c>
      <c r="CG16" s="128">
        <v>59.051591909999999</v>
      </c>
      <c r="CH16" s="128">
        <v>38.719402200000005</v>
      </c>
      <c r="CI16" s="128">
        <v>173.46650452000003</v>
      </c>
      <c r="CJ16" s="128">
        <v>45.573810690000002</v>
      </c>
      <c r="CK16" s="128">
        <v>35.777527060000004</v>
      </c>
      <c r="CL16" s="128">
        <v>198.90808660000002</v>
      </c>
      <c r="CM16" s="128">
        <v>48.448157749999993</v>
      </c>
      <c r="CN16" s="128">
        <v>45.330839279999999</v>
      </c>
      <c r="CO16" s="128">
        <v>220.44623141</v>
      </c>
      <c r="CP16" s="128">
        <v>39.788931220000002</v>
      </c>
      <c r="CQ16" s="128">
        <v>57.661658560000006</v>
      </c>
      <c r="CR16" s="128">
        <v>1398.4291052699998</v>
      </c>
      <c r="CS16" s="128">
        <v>261.19556600999999</v>
      </c>
      <c r="CT16" s="128">
        <v>68.919839969999998</v>
      </c>
      <c r="CU16" s="128">
        <v>66.84411643</v>
      </c>
      <c r="CV16" s="128">
        <v>244.83022053999997</v>
      </c>
      <c r="CW16" s="128">
        <v>56.521869069999994</v>
      </c>
      <c r="CX16" s="128">
        <v>42.061566680000006</v>
      </c>
      <c r="CY16" s="128">
        <v>236.87165289000001</v>
      </c>
      <c r="CZ16" s="128">
        <v>55.009807099999996</v>
      </c>
      <c r="DA16" s="128">
        <v>40.310023890000004</v>
      </c>
      <c r="DB16" s="128">
        <v>222.88872273999996</v>
      </c>
      <c r="DC16" s="128">
        <v>48.711439970000001</v>
      </c>
      <c r="DD16" s="128">
        <v>54.264279979999998</v>
      </c>
      <c r="DE16" s="128">
        <v>1545.6458645199998</v>
      </c>
      <c r="DF16" s="128">
        <v>286.02883926000004</v>
      </c>
      <c r="DG16" s="128">
        <v>76.331573350000014</v>
      </c>
      <c r="DH16" s="128">
        <v>87.401221970000009</v>
      </c>
      <c r="DI16" s="128">
        <v>258.52365743999997</v>
      </c>
      <c r="DJ16" s="128">
        <v>60.110933319999994</v>
      </c>
      <c r="DK16" s="128">
        <v>79.827013319999992</v>
      </c>
      <c r="DL16" s="128">
        <v>248.63602787999997</v>
      </c>
      <c r="DM16" s="128">
        <v>60.564729330000006</v>
      </c>
      <c r="DN16" s="128">
        <v>41.949689630000002</v>
      </c>
      <c r="DO16" s="128">
        <v>240.21130231000004</v>
      </c>
      <c r="DP16" s="128">
        <v>46.672406769999995</v>
      </c>
      <c r="DQ16" s="128">
        <v>59.388469939999993</v>
      </c>
      <c r="DR16" s="128">
        <v>1584.7073001700001</v>
      </c>
      <c r="DS16" s="128">
        <v>305.02754835999997</v>
      </c>
      <c r="DT16" s="128">
        <v>84.933639909999997</v>
      </c>
      <c r="DU16" s="128">
        <v>88.946887820000015</v>
      </c>
      <c r="DV16" s="128">
        <v>269.65726152999997</v>
      </c>
      <c r="DW16" s="128">
        <v>57.762262950000007</v>
      </c>
      <c r="DX16" s="128">
        <v>45.019544750000001</v>
      </c>
      <c r="DY16" s="128">
        <v>259.48622537</v>
      </c>
      <c r="DZ16" s="128">
        <v>61.106106170000004</v>
      </c>
      <c r="EA16" s="128">
        <v>45.604983040000008</v>
      </c>
      <c r="EB16" s="128">
        <v>249.66784317000003</v>
      </c>
      <c r="EC16" s="128">
        <v>46.20686989</v>
      </c>
      <c r="ED16" s="128">
        <v>71.288127209999999</v>
      </c>
      <c r="EE16" s="128">
        <v>1277.4717183299997</v>
      </c>
      <c r="EF16" s="128">
        <v>321.55357321999998</v>
      </c>
      <c r="EG16" s="128">
        <v>94.096055899999996</v>
      </c>
      <c r="EH16" s="128">
        <v>81.428226000000009</v>
      </c>
      <c r="EI16" s="128">
        <v>324.11801208000003</v>
      </c>
      <c r="EJ16" s="128">
        <v>57.622365640000005</v>
      </c>
      <c r="EK16" s="128">
        <v>45.952657929999994</v>
      </c>
      <c r="EL16" s="128">
        <v>295.46192938999997</v>
      </c>
      <c r="EM16" s="128">
        <v>57.238898169999999</v>
      </c>
      <c r="EN16" s="128">
        <v>0</v>
      </c>
      <c r="EO16" s="128">
        <v>0</v>
      </c>
      <c r="EP16" s="128">
        <v>0</v>
      </c>
      <c r="EQ16" s="128">
        <v>0</v>
      </c>
    </row>
    <row r="17" spans="2:147">
      <c r="B17" s="40" t="s">
        <v>196</v>
      </c>
      <c r="C17" s="91" t="s">
        <v>197</v>
      </c>
      <c r="D17" s="9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>
        <v>0</v>
      </c>
      <c r="EN17" s="128">
        <v>0</v>
      </c>
      <c r="EO17" s="128">
        <v>0</v>
      </c>
      <c r="EP17" s="128">
        <v>0</v>
      </c>
      <c r="EQ17" s="128">
        <v>0</v>
      </c>
    </row>
    <row r="18" spans="2:147">
      <c r="B18" s="40" t="s">
        <v>198</v>
      </c>
      <c r="C18" s="91" t="s">
        <v>199</v>
      </c>
      <c r="D18" s="91" t="s">
        <v>42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0</v>
      </c>
      <c r="AO18" s="128">
        <v>0</v>
      </c>
      <c r="AP18" s="128">
        <v>0</v>
      </c>
      <c r="AQ18" s="128">
        <v>0</v>
      </c>
      <c r="AR18" s="128">
        <v>0</v>
      </c>
      <c r="AS18" s="128">
        <v>0</v>
      </c>
      <c r="AT18" s="128">
        <v>0</v>
      </c>
      <c r="AU18" s="128">
        <v>0</v>
      </c>
      <c r="AV18" s="128">
        <v>0</v>
      </c>
      <c r="AW18" s="128">
        <v>0</v>
      </c>
      <c r="AX18" s="128">
        <v>0</v>
      </c>
      <c r="AY18" s="128">
        <v>0</v>
      </c>
      <c r="AZ18" s="128">
        <v>0</v>
      </c>
      <c r="BA18" s="128">
        <v>0</v>
      </c>
      <c r="BB18" s="128">
        <v>0</v>
      </c>
      <c r="BC18" s="128">
        <v>0</v>
      </c>
      <c r="BD18" s="128">
        <v>0</v>
      </c>
      <c r="BE18" s="128">
        <v>0</v>
      </c>
      <c r="BF18" s="128">
        <v>0</v>
      </c>
      <c r="BG18" s="128">
        <v>0</v>
      </c>
      <c r="BH18" s="128">
        <v>0</v>
      </c>
      <c r="BI18" s="128">
        <v>0</v>
      </c>
      <c r="BJ18" s="128">
        <v>0</v>
      </c>
      <c r="BK18" s="128">
        <v>0</v>
      </c>
      <c r="BL18" s="128">
        <v>0</v>
      </c>
      <c r="BM18" s="128">
        <v>0</v>
      </c>
      <c r="BN18" s="128">
        <v>0</v>
      </c>
      <c r="BO18" s="128">
        <v>0</v>
      </c>
      <c r="BP18" s="128">
        <v>0</v>
      </c>
      <c r="BQ18" s="128">
        <v>0</v>
      </c>
      <c r="BR18" s="128">
        <v>0</v>
      </c>
      <c r="BS18" s="128">
        <v>0</v>
      </c>
      <c r="BT18" s="128">
        <v>0</v>
      </c>
      <c r="BU18" s="128">
        <v>0</v>
      </c>
      <c r="BV18" s="128">
        <v>0</v>
      </c>
      <c r="BW18" s="128">
        <v>0</v>
      </c>
      <c r="BX18" s="128">
        <v>0</v>
      </c>
      <c r="BY18" s="128">
        <v>0</v>
      </c>
      <c r="BZ18" s="128">
        <v>0</v>
      </c>
      <c r="CA18" s="128">
        <v>0</v>
      </c>
      <c r="CB18" s="128">
        <v>0</v>
      </c>
      <c r="CC18" s="128">
        <v>0</v>
      </c>
      <c r="CD18" s="128">
        <v>0</v>
      </c>
      <c r="CE18" s="128">
        <v>0</v>
      </c>
      <c r="CF18" s="128">
        <v>0</v>
      </c>
      <c r="CG18" s="128">
        <v>0</v>
      </c>
      <c r="CH18" s="128">
        <v>0</v>
      </c>
      <c r="CI18" s="128">
        <v>0</v>
      </c>
      <c r="CJ18" s="128">
        <v>0</v>
      </c>
      <c r="CK18" s="128">
        <v>0</v>
      </c>
      <c r="CL18" s="128">
        <v>0</v>
      </c>
      <c r="CM18" s="128">
        <v>0</v>
      </c>
      <c r="CN18" s="128">
        <v>0</v>
      </c>
      <c r="CO18" s="128">
        <v>0</v>
      </c>
      <c r="CP18" s="128">
        <v>0</v>
      </c>
      <c r="CQ18" s="128">
        <v>0</v>
      </c>
      <c r="CR18" s="128">
        <v>0</v>
      </c>
      <c r="CS18" s="128">
        <v>0</v>
      </c>
      <c r="CT18" s="128">
        <v>0</v>
      </c>
      <c r="CU18" s="128">
        <v>0</v>
      </c>
      <c r="CV18" s="128">
        <v>0</v>
      </c>
      <c r="CW18" s="128">
        <v>0</v>
      </c>
      <c r="CX18" s="128">
        <v>0</v>
      </c>
      <c r="CY18" s="128">
        <v>0</v>
      </c>
      <c r="CZ18" s="128">
        <v>0</v>
      </c>
      <c r="DA18" s="128">
        <v>0</v>
      </c>
      <c r="DB18" s="128">
        <v>0</v>
      </c>
      <c r="DC18" s="128">
        <v>0</v>
      </c>
      <c r="DD18" s="128">
        <v>0</v>
      </c>
      <c r="DE18" s="128">
        <v>0</v>
      </c>
      <c r="DF18" s="128">
        <v>0</v>
      </c>
      <c r="DG18" s="128">
        <v>0</v>
      </c>
      <c r="DH18" s="128">
        <v>0</v>
      </c>
      <c r="DI18" s="128">
        <v>0</v>
      </c>
      <c r="DJ18" s="128">
        <v>0</v>
      </c>
      <c r="DK18" s="128">
        <v>0</v>
      </c>
      <c r="DL18" s="128">
        <v>0</v>
      </c>
      <c r="DM18" s="128">
        <v>0</v>
      </c>
      <c r="DN18" s="128">
        <v>0</v>
      </c>
      <c r="DO18" s="128">
        <v>0</v>
      </c>
      <c r="DP18" s="128">
        <v>0</v>
      </c>
      <c r="DQ18" s="128">
        <v>0</v>
      </c>
      <c r="DR18" s="128">
        <v>0</v>
      </c>
      <c r="DS18" s="128">
        <v>0</v>
      </c>
      <c r="DT18" s="128">
        <v>0</v>
      </c>
      <c r="DU18" s="128">
        <v>0</v>
      </c>
      <c r="DV18" s="128">
        <v>0</v>
      </c>
      <c r="DW18" s="128">
        <v>0</v>
      </c>
      <c r="DX18" s="128">
        <v>0</v>
      </c>
      <c r="DY18" s="128">
        <v>0</v>
      </c>
      <c r="DZ18" s="128">
        <v>0</v>
      </c>
      <c r="EA18" s="128">
        <v>0</v>
      </c>
      <c r="EB18" s="128">
        <v>0</v>
      </c>
      <c r="EC18" s="128">
        <v>0</v>
      </c>
      <c r="ED18" s="128">
        <v>0</v>
      </c>
      <c r="EE18" s="128">
        <v>0</v>
      </c>
      <c r="EF18" s="128">
        <v>0</v>
      </c>
      <c r="EG18" s="128">
        <v>0</v>
      </c>
      <c r="EH18" s="128">
        <v>0</v>
      </c>
      <c r="EI18" s="128">
        <v>0</v>
      </c>
      <c r="EJ18" s="128">
        <v>0</v>
      </c>
      <c r="EK18" s="128">
        <v>0</v>
      </c>
      <c r="EL18" s="128">
        <v>0</v>
      </c>
      <c r="EM18" s="128">
        <v>0</v>
      </c>
      <c r="EN18" s="128">
        <v>0</v>
      </c>
      <c r="EO18" s="128">
        <v>0</v>
      </c>
      <c r="EP18" s="128">
        <v>0</v>
      </c>
      <c r="EQ18" s="128">
        <v>0</v>
      </c>
    </row>
    <row r="19" spans="2:147">
      <c r="B19" s="40" t="s">
        <v>200</v>
      </c>
      <c r="C19" s="91" t="s">
        <v>201</v>
      </c>
      <c r="D19" s="91" t="s">
        <v>42</v>
      </c>
      <c r="E19" s="128">
        <v>14.232766390000002</v>
      </c>
      <c r="F19" s="128">
        <v>0.93726995999999996</v>
      </c>
      <c r="G19" s="128">
        <v>1.0788708</v>
      </c>
      <c r="H19" s="128">
        <v>0.83369958</v>
      </c>
      <c r="I19" s="128">
        <v>1.2277298299999997</v>
      </c>
      <c r="J19" s="128">
        <v>0.90535483999999999</v>
      </c>
      <c r="K19" s="128">
        <v>0.53289240000000004</v>
      </c>
      <c r="L19" s="128">
        <v>0.84246731999999991</v>
      </c>
      <c r="M19" s="128">
        <v>1.3726044500000001</v>
      </c>
      <c r="N19" s="128">
        <v>2.9036769999999996</v>
      </c>
      <c r="O19" s="128">
        <v>0.90133629000000004</v>
      </c>
      <c r="P19" s="128">
        <v>1.4265061700000001</v>
      </c>
      <c r="Q19" s="128">
        <v>1.2703577500000001</v>
      </c>
      <c r="R19" s="128">
        <v>8.0101080499999995</v>
      </c>
      <c r="S19" s="128">
        <v>0.52102024000000002</v>
      </c>
      <c r="T19" s="128">
        <v>0.55835648000000004</v>
      </c>
      <c r="U19" s="128">
        <v>0.79750538999999998</v>
      </c>
      <c r="V19" s="128">
        <v>0.64194445999999994</v>
      </c>
      <c r="W19" s="128">
        <v>0.62587504000000005</v>
      </c>
      <c r="X19" s="128">
        <v>0.68888936000000001</v>
      </c>
      <c r="Y19" s="128">
        <v>0.67497258999999998</v>
      </c>
      <c r="Z19" s="128">
        <v>1.1632134799999998</v>
      </c>
      <c r="AA19" s="128">
        <v>0.43966143000000002</v>
      </c>
      <c r="AB19" s="128">
        <v>0.65067065000000002</v>
      </c>
      <c r="AC19" s="128">
        <v>0.44377879999999997</v>
      </c>
      <c r="AD19" s="128">
        <v>0.80422013000000003</v>
      </c>
      <c r="AE19" s="128">
        <v>7.3761252700000002</v>
      </c>
      <c r="AF19" s="128">
        <v>0.58127868000000005</v>
      </c>
      <c r="AG19" s="128">
        <v>0.56818471999999998</v>
      </c>
      <c r="AH19" s="128">
        <v>0.52818204000000002</v>
      </c>
      <c r="AI19" s="128">
        <v>0.53134542000000007</v>
      </c>
      <c r="AJ19" s="128">
        <v>0.61310058000000001</v>
      </c>
      <c r="AK19" s="128">
        <v>0.57672641999999985</v>
      </c>
      <c r="AL19" s="128">
        <v>0.56628911999999998</v>
      </c>
      <c r="AM19" s="128">
        <v>0.73340387000000007</v>
      </c>
      <c r="AN19" s="128">
        <v>0.61602199000000002</v>
      </c>
      <c r="AO19" s="128">
        <v>0.73295905999999988</v>
      </c>
      <c r="AP19" s="128">
        <v>0.67201363000000003</v>
      </c>
      <c r="AQ19" s="128">
        <v>0.65661974000000001</v>
      </c>
      <c r="AR19" s="128">
        <v>7.5233603899999988</v>
      </c>
      <c r="AS19" s="128">
        <v>0.5860749300000001</v>
      </c>
      <c r="AT19" s="128">
        <v>0.53773521999999996</v>
      </c>
      <c r="AU19" s="128">
        <v>0.63954931999999998</v>
      </c>
      <c r="AV19" s="128">
        <v>0.42733404999999997</v>
      </c>
      <c r="AW19" s="128">
        <v>0.45467551</v>
      </c>
      <c r="AX19" s="128">
        <v>0.60144891999999994</v>
      </c>
      <c r="AY19" s="128">
        <v>0.59148770999999989</v>
      </c>
      <c r="AZ19" s="128">
        <v>0.79228419000000005</v>
      </c>
      <c r="BA19" s="128">
        <v>0.55679570999999994</v>
      </c>
      <c r="BB19" s="128">
        <v>0.57322725999999991</v>
      </c>
      <c r="BC19" s="128">
        <v>0.81868735999999998</v>
      </c>
      <c r="BD19" s="128">
        <v>0.94406020999999996</v>
      </c>
      <c r="BE19" s="128">
        <v>7.0380102899999999</v>
      </c>
      <c r="BF19" s="128">
        <v>0.83708176999999995</v>
      </c>
      <c r="BG19" s="128">
        <v>0.59748464999999995</v>
      </c>
      <c r="BH19" s="128">
        <v>0.56499823999999998</v>
      </c>
      <c r="BI19" s="128">
        <v>0.75158281000000005</v>
      </c>
      <c r="BJ19" s="128">
        <v>0.59788527000000002</v>
      </c>
      <c r="BK19" s="128">
        <v>0.42776397000000005</v>
      </c>
      <c r="BL19" s="128">
        <v>0.53467077000000007</v>
      </c>
      <c r="BM19" s="128">
        <v>0.63904952999999998</v>
      </c>
      <c r="BN19" s="128">
        <v>0.47551057000000002</v>
      </c>
      <c r="BO19" s="128">
        <v>0.54126631999999997</v>
      </c>
      <c r="BP19" s="128">
        <v>0.57018464999999996</v>
      </c>
      <c r="BQ19" s="128">
        <v>0.50053174</v>
      </c>
      <c r="BR19" s="128">
        <v>7.9267333000000004</v>
      </c>
      <c r="BS19" s="128">
        <v>0.64844001000000007</v>
      </c>
      <c r="BT19" s="128">
        <v>0.60090469999999985</v>
      </c>
      <c r="BU19" s="128">
        <v>0.73867828999999996</v>
      </c>
      <c r="BV19" s="128">
        <v>0.53411688999999996</v>
      </c>
      <c r="BW19" s="128">
        <v>0.91629791999999999</v>
      </c>
      <c r="BX19" s="128">
        <v>0.39975982999999998</v>
      </c>
      <c r="BY19" s="128">
        <v>0.64474902000000001</v>
      </c>
      <c r="BZ19" s="128">
        <v>0.59340005000000007</v>
      </c>
      <c r="CA19" s="128">
        <v>0.99493348999999998</v>
      </c>
      <c r="CB19" s="128">
        <v>0.74388969999999999</v>
      </c>
      <c r="CC19" s="128">
        <v>0.58727039000000003</v>
      </c>
      <c r="CD19" s="128">
        <v>0.52429301000000006</v>
      </c>
      <c r="CE19" s="128">
        <v>5.6810109400000002</v>
      </c>
      <c r="CF19" s="128">
        <v>0.86384494999999983</v>
      </c>
      <c r="CG19" s="128">
        <v>0.42458320999999999</v>
      </c>
      <c r="CH19" s="128">
        <v>0.31860778000000001</v>
      </c>
      <c r="CI19" s="128">
        <v>0.26721737000000001</v>
      </c>
      <c r="CJ19" s="128">
        <v>0.20726370999999999</v>
      </c>
      <c r="CK19" s="128">
        <v>0.30710367999999999</v>
      </c>
      <c r="CL19" s="128">
        <v>0.49313696999999995</v>
      </c>
      <c r="CM19" s="128">
        <v>0.58655223000000001</v>
      </c>
      <c r="CN19" s="128">
        <v>0.48710783000000002</v>
      </c>
      <c r="CO19" s="128">
        <v>0.66419680000000014</v>
      </c>
      <c r="CP19" s="128">
        <v>0.56756331000000015</v>
      </c>
      <c r="CQ19" s="128">
        <v>0.49383310000000002</v>
      </c>
      <c r="CR19" s="128">
        <v>7.0695333599999977</v>
      </c>
      <c r="CS19" s="128">
        <v>0.43931122</v>
      </c>
      <c r="CT19" s="128">
        <v>0.46087268000000003</v>
      </c>
      <c r="CU19" s="128">
        <v>0.51287232999999999</v>
      </c>
      <c r="CV19" s="128">
        <v>0.49435181</v>
      </c>
      <c r="CW19" s="128">
        <v>0.58279797</v>
      </c>
      <c r="CX19" s="128">
        <v>0.50919607</v>
      </c>
      <c r="CY19" s="128">
        <v>0.79593716000000003</v>
      </c>
      <c r="CZ19" s="128">
        <v>0.49778823999999999</v>
      </c>
      <c r="DA19" s="128">
        <v>0.71173126999999992</v>
      </c>
      <c r="DB19" s="128">
        <v>0.53834222000000009</v>
      </c>
      <c r="DC19" s="128">
        <v>0.69141883999999987</v>
      </c>
      <c r="DD19" s="128">
        <v>0.83491355</v>
      </c>
      <c r="DE19" s="128">
        <v>9.1267128999999994</v>
      </c>
      <c r="DF19" s="128">
        <v>0.49464986999999999</v>
      </c>
      <c r="DG19" s="128">
        <v>0.73108868999999999</v>
      </c>
      <c r="DH19" s="128">
        <v>0.90625776999999996</v>
      </c>
      <c r="DI19" s="128">
        <v>0.44490777000000004</v>
      </c>
      <c r="DJ19" s="128">
        <v>0.59255880000000005</v>
      </c>
      <c r="DK19" s="128">
        <v>0.46795419000000005</v>
      </c>
      <c r="DL19" s="128">
        <v>0.88994391999999989</v>
      </c>
      <c r="DM19" s="128">
        <v>0.57128761000000017</v>
      </c>
      <c r="DN19" s="128">
        <v>0.45127329000000005</v>
      </c>
      <c r="DO19" s="128">
        <v>0.50135562</v>
      </c>
      <c r="DP19" s="128">
        <v>2.1526791599999999</v>
      </c>
      <c r="DQ19" s="128">
        <v>0.92275620999999997</v>
      </c>
      <c r="DR19" s="128">
        <v>6.5554898599999998</v>
      </c>
      <c r="DS19" s="128">
        <v>0.71258933000000002</v>
      </c>
      <c r="DT19" s="128">
        <v>0.59684189999999993</v>
      </c>
      <c r="DU19" s="128">
        <v>0.88894048999999997</v>
      </c>
      <c r="DV19" s="128">
        <v>0.76950593999999994</v>
      </c>
      <c r="DW19" s="128">
        <v>0.51282740999999998</v>
      </c>
      <c r="DX19" s="128">
        <v>0.50209543000000001</v>
      </c>
      <c r="DY19" s="128">
        <v>0.46124070000000006</v>
      </c>
      <c r="DZ19" s="128">
        <v>0.36938783999999997</v>
      </c>
      <c r="EA19" s="128">
        <v>0.58740079000000001</v>
      </c>
      <c r="EB19" s="128">
        <v>0.31266166999999995</v>
      </c>
      <c r="EC19" s="128">
        <v>0.50572086999999999</v>
      </c>
      <c r="ED19" s="128">
        <v>0.33627749000000001</v>
      </c>
      <c r="EE19" s="128">
        <v>5.0958390099999997</v>
      </c>
      <c r="EF19" s="128">
        <v>0.48185287999999998</v>
      </c>
      <c r="EG19" s="128">
        <v>1.56910734</v>
      </c>
      <c r="EH19" s="128">
        <v>0.30585498999999999</v>
      </c>
      <c r="EI19" s="128">
        <v>0.44201943999999999</v>
      </c>
      <c r="EJ19" s="128">
        <v>0.52481540999999998</v>
      </c>
      <c r="EK19" s="128">
        <v>0.57142912999999995</v>
      </c>
      <c r="EL19" s="128">
        <v>0.29468835999999998</v>
      </c>
      <c r="EM19" s="128">
        <v>0.90607146000000005</v>
      </c>
      <c r="EN19" s="128">
        <v>0</v>
      </c>
      <c r="EO19" s="128">
        <v>0</v>
      </c>
      <c r="EP19" s="128">
        <v>0</v>
      </c>
      <c r="EQ19" s="128">
        <v>0</v>
      </c>
    </row>
    <row r="20" spans="2:147">
      <c r="B20" s="40" t="s">
        <v>202</v>
      </c>
      <c r="C20" s="91" t="s">
        <v>203</v>
      </c>
      <c r="D20" s="91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>
        <v>0</v>
      </c>
      <c r="EN20" s="128">
        <v>0</v>
      </c>
      <c r="EO20" s="128">
        <v>0</v>
      </c>
      <c r="EP20" s="128">
        <v>0</v>
      </c>
      <c r="EQ20" s="128">
        <v>0</v>
      </c>
    </row>
    <row r="21" spans="2:147">
      <c r="B21" s="38" t="s">
        <v>204</v>
      </c>
      <c r="C21" s="90" t="s">
        <v>205</v>
      </c>
      <c r="D21" s="90" t="s">
        <v>42</v>
      </c>
      <c r="E21" s="128">
        <v>973.31943916999978</v>
      </c>
      <c r="F21" s="128">
        <v>64.255672910000001</v>
      </c>
      <c r="G21" s="128">
        <v>78.47915411000001</v>
      </c>
      <c r="H21" s="128">
        <v>76.598775160000002</v>
      </c>
      <c r="I21" s="128">
        <v>77.003444819999999</v>
      </c>
      <c r="J21" s="128">
        <v>74.361272040000003</v>
      </c>
      <c r="K21" s="128">
        <v>66.60288328</v>
      </c>
      <c r="L21" s="128">
        <v>85.547881879999991</v>
      </c>
      <c r="M21" s="128">
        <v>79.23711517000001</v>
      </c>
      <c r="N21" s="128">
        <v>80.457314320000009</v>
      </c>
      <c r="O21" s="128">
        <v>91.616574540000002</v>
      </c>
      <c r="P21" s="128">
        <v>76.038230400000003</v>
      </c>
      <c r="Q21" s="128">
        <v>123.12112054000001</v>
      </c>
      <c r="R21" s="128">
        <v>893.37780747999977</v>
      </c>
      <c r="S21" s="128">
        <v>60.157012279999996</v>
      </c>
      <c r="T21" s="128">
        <v>68.010955580000001</v>
      </c>
      <c r="U21" s="128">
        <v>78.086438639999997</v>
      </c>
      <c r="V21" s="128">
        <v>76.28510326</v>
      </c>
      <c r="W21" s="128">
        <v>74.203991540000004</v>
      </c>
      <c r="X21" s="128">
        <v>76.797409880000004</v>
      </c>
      <c r="Y21" s="128">
        <v>80.893191290000004</v>
      </c>
      <c r="Z21" s="128">
        <v>67.489579569999989</v>
      </c>
      <c r="AA21" s="128">
        <v>73.333517739999991</v>
      </c>
      <c r="AB21" s="128">
        <v>69.523349179999997</v>
      </c>
      <c r="AC21" s="128">
        <v>64.800088689999995</v>
      </c>
      <c r="AD21" s="128">
        <v>103.79716983</v>
      </c>
      <c r="AE21" s="128">
        <v>832.95136505000005</v>
      </c>
      <c r="AF21" s="128">
        <v>58.983364909999999</v>
      </c>
      <c r="AG21" s="128">
        <v>58.565558460000005</v>
      </c>
      <c r="AH21" s="128">
        <v>61.117272659999998</v>
      </c>
      <c r="AI21" s="128">
        <v>65.744620500000011</v>
      </c>
      <c r="AJ21" s="128">
        <v>65.478553390000002</v>
      </c>
      <c r="AK21" s="128">
        <v>76.342516509999982</v>
      </c>
      <c r="AL21" s="128">
        <v>67.125635590000002</v>
      </c>
      <c r="AM21" s="128">
        <v>72.191607620000013</v>
      </c>
      <c r="AN21" s="128">
        <v>70.150895309999996</v>
      </c>
      <c r="AO21" s="128">
        <v>69.87747834999999</v>
      </c>
      <c r="AP21" s="128">
        <v>77.85091770999999</v>
      </c>
      <c r="AQ21" s="128">
        <v>89.522944039999999</v>
      </c>
      <c r="AR21" s="128">
        <v>1016.4224623599998</v>
      </c>
      <c r="AS21" s="128">
        <v>65.63923204000001</v>
      </c>
      <c r="AT21" s="128">
        <v>77.484804789999998</v>
      </c>
      <c r="AU21" s="128">
        <v>80.793475480000012</v>
      </c>
      <c r="AV21" s="128">
        <v>67.109249860000006</v>
      </c>
      <c r="AW21" s="128">
        <v>83.827705279999989</v>
      </c>
      <c r="AX21" s="128">
        <v>83.400348010000002</v>
      </c>
      <c r="AY21" s="128">
        <v>95.62118101999998</v>
      </c>
      <c r="AZ21" s="128">
        <v>93.585797819999982</v>
      </c>
      <c r="BA21" s="128">
        <v>74.571698049999995</v>
      </c>
      <c r="BB21" s="128">
        <v>93.097554899999992</v>
      </c>
      <c r="BC21" s="128">
        <v>87.909197069999991</v>
      </c>
      <c r="BD21" s="128">
        <v>113.38221804000001</v>
      </c>
      <c r="BE21" s="128">
        <v>1124.0697248500001</v>
      </c>
      <c r="BF21" s="128">
        <v>83.660774010000011</v>
      </c>
      <c r="BG21" s="128">
        <v>80.754772440000011</v>
      </c>
      <c r="BH21" s="128">
        <v>81.329614460000016</v>
      </c>
      <c r="BI21" s="128">
        <v>85.322855640000014</v>
      </c>
      <c r="BJ21" s="128">
        <v>103.27752303999999</v>
      </c>
      <c r="BK21" s="128">
        <v>87.786998859999997</v>
      </c>
      <c r="BL21" s="128">
        <v>98.752297189999993</v>
      </c>
      <c r="BM21" s="128">
        <v>101.94352105</v>
      </c>
      <c r="BN21" s="128">
        <v>91.894088430000011</v>
      </c>
      <c r="BO21" s="128">
        <v>93.293414689999992</v>
      </c>
      <c r="BP21" s="128">
        <v>94.166800130000013</v>
      </c>
      <c r="BQ21" s="128">
        <v>121.88706491000001</v>
      </c>
      <c r="BR21" s="128">
        <v>1129.4237338500002</v>
      </c>
      <c r="BS21" s="128">
        <v>83.307930440000007</v>
      </c>
      <c r="BT21" s="128">
        <v>86.437972589999987</v>
      </c>
      <c r="BU21" s="128">
        <v>83.338716140000017</v>
      </c>
      <c r="BV21" s="128">
        <v>81.412045500000005</v>
      </c>
      <c r="BW21" s="128">
        <v>91.941064809999986</v>
      </c>
      <c r="BX21" s="128">
        <v>88.525673739999988</v>
      </c>
      <c r="BY21" s="128">
        <v>103.22191130000002</v>
      </c>
      <c r="BZ21" s="128">
        <v>93.335745930000016</v>
      </c>
      <c r="CA21" s="128">
        <v>88.891288299999999</v>
      </c>
      <c r="CB21" s="128">
        <v>106.03246306999999</v>
      </c>
      <c r="CC21" s="128">
        <v>94.627324420000008</v>
      </c>
      <c r="CD21" s="128">
        <v>128.35159761</v>
      </c>
      <c r="CE21" s="128">
        <v>1097.8674298199999</v>
      </c>
      <c r="CF21" s="128">
        <v>60.876502239999994</v>
      </c>
      <c r="CG21" s="128">
        <v>86.296068169999998</v>
      </c>
      <c r="CH21" s="128">
        <v>95.186835340000002</v>
      </c>
      <c r="CI21" s="128">
        <v>71.884991129999989</v>
      </c>
      <c r="CJ21" s="128">
        <v>80.913312020000006</v>
      </c>
      <c r="CK21" s="128">
        <v>102.18151324999999</v>
      </c>
      <c r="CL21" s="128">
        <v>96.69816689000001</v>
      </c>
      <c r="CM21" s="128">
        <v>86.158060949999992</v>
      </c>
      <c r="CN21" s="128">
        <v>93.160151830000018</v>
      </c>
      <c r="CO21" s="128">
        <v>105.74555072</v>
      </c>
      <c r="CP21" s="128">
        <v>99.384620839999982</v>
      </c>
      <c r="CQ21" s="128">
        <v>119.38165644</v>
      </c>
      <c r="CR21" s="128">
        <v>1328.2082830100001</v>
      </c>
      <c r="CS21" s="128">
        <v>87.750087990000011</v>
      </c>
      <c r="CT21" s="128">
        <v>99.29174648</v>
      </c>
      <c r="CU21" s="128">
        <v>101.63792028999998</v>
      </c>
      <c r="CV21" s="128">
        <v>106.993515</v>
      </c>
      <c r="CW21" s="128">
        <v>108.38129714999999</v>
      </c>
      <c r="CX21" s="128">
        <v>118.01958951</v>
      </c>
      <c r="CY21" s="128">
        <v>114.71234932000002</v>
      </c>
      <c r="CZ21" s="128">
        <v>114.64396516999999</v>
      </c>
      <c r="DA21" s="128">
        <v>111.90653245999998</v>
      </c>
      <c r="DB21" s="128">
        <v>120.27464394</v>
      </c>
      <c r="DC21" s="128">
        <v>111.77692116</v>
      </c>
      <c r="DD21" s="128">
        <v>132.81971454000001</v>
      </c>
      <c r="DE21" s="128">
        <v>1531.3338851399999</v>
      </c>
      <c r="DF21" s="128">
        <v>111.68987652</v>
      </c>
      <c r="DG21" s="128">
        <v>119.3552214</v>
      </c>
      <c r="DH21" s="128">
        <v>130.11340462999999</v>
      </c>
      <c r="DI21" s="128">
        <v>114.96120144000001</v>
      </c>
      <c r="DJ21" s="128">
        <v>118.62462316999999</v>
      </c>
      <c r="DK21" s="128">
        <v>124.90838238000001</v>
      </c>
      <c r="DL21" s="128">
        <v>131.03127542000001</v>
      </c>
      <c r="DM21" s="128">
        <v>128.08024631000001</v>
      </c>
      <c r="DN21" s="128">
        <v>131.1852212</v>
      </c>
      <c r="DO21" s="128">
        <v>122.90566567000002</v>
      </c>
      <c r="DP21" s="128">
        <v>147.74673264</v>
      </c>
      <c r="DQ21" s="128">
        <v>150.73203436000003</v>
      </c>
      <c r="DR21" s="128">
        <v>1689.23530596</v>
      </c>
      <c r="DS21" s="128">
        <v>138.13060138</v>
      </c>
      <c r="DT21" s="128">
        <v>131.93945011</v>
      </c>
      <c r="DU21" s="128">
        <v>142.59280797999998</v>
      </c>
      <c r="DV21" s="128">
        <v>120.56313737000001</v>
      </c>
      <c r="DW21" s="128">
        <v>137.79901502000001</v>
      </c>
      <c r="DX21" s="128">
        <v>138.31304011</v>
      </c>
      <c r="DY21" s="128">
        <v>134.79463680000001</v>
      </c>
      <c r="DZ21" s="128">
        <v>147.28347875</v>
      </c>
      <c r="EA21" s="128">
        <v>136.05847252999999</v>
      </c>
      <c r="EB21" s="128">
        <v>134.21795175</v>
      </c>
      <c r="EC21" s="128">
        <v>152.75915031000002</v>
      </c>
      <c r="ED21" s="128">
        <v>174.78356384999998</v>
      </c>
      <c r="EE21" s="128">
        <v>1253.6839894899999</v>
      </c>
      <c r="EF21" s="128">
        <v>153.26273602999999</v>
      </c>
      <c r="EG21" s="128">
        <v>141.02372595</v>
      </c>
      <c r="EH21" s="128">
        <v>133.43539214999998</v>
      </c>
      <c r="EI21" s="128">
        <v>157.21109609999999</v>
      </c>
      <c r="EJ21" s="128">
        <v>166.01469552999998</v>
      </c>
      <c r="EK21" s="128">
        <v>157.79969379000002</v>
      </c>
      <c r="EL21" s="128">
        <v>175.84679942999995</v>
      </c>
      <c r="EM21" s="128">
        <v>169.08985051000002</v>
      </c>
      <c r="EN21" s="128">
        <v>0</v>
      </c>
      <c r="EO21" s="128">
        <v>0</v>
      </c>
      <c r="EP21" s="128">
        <v>0</v>
      </c>
      <c r="EQ21" s="128">
        <v>0</v>
      </c>
    </row>
    <row r="22" spans="2:147">
      <c r="B22" s="40" t="s">
        <v>206</v>
      </c>
      <c r="C22" s="91" t="s">
        <v>207</v>
      </c>
      <c r="D22" s="91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-1.2298018700000002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-1.2298018700000002</v>
      </c>
      <c r="DR22" s="128">
        <v>-0.36892499000000001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-0.36892499000000001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>
        <v>0</v>
      </c>
      <c r="EN22" s="128">
        <v>0</v>
      </c>
      <c r="EO22" s="128">
        <v>0</v>
      </c>
      <c r="EP22" s="128">
        <v>0</v>
      </c>
      <c r="EQ22" s="128">
        <v>0</v>
      </c>
    </row>
    <row r="23" spans="2:147">
      <c r="B23" s="40" t="s">
        <v>208</v>
      </c>
      <c r="C23" s="92" t="s">
        <v>209</v>
      </c>
      <c r="D23" s="9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-1.2298018700000002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-1.2298018700000002</v>
      </c>
      <c r="DR23" s="129">
        <v>-0.36892499000000001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-0.36892499000000001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>
        <v>0</v>
      </c>
      <c r="EN23" s="129">
        <v>0</v>
      </c>
      <c r="EO23" s="129">
        <v>0</v>
      </c>
      <c r="EP23" s="129">
        <v>0</v>
      </c>
      <c r="EQ23" s="129">
        <v>0</v>
      </c>
    </row>
    <row r="24" spans="2:147">
      <c r="B24" s="40" t="s">
        <v>210</v>
      </c>
      <c r="C24" s="92" t="s">
        <v>211</v>
      </c>
      <c r="D24" s="92" t="s">
        <v>42</v>
      </c>
      <c r="E24" s="129">
        <v>0</v>
      </c>
      <c r="F24" s="129">
        <v>0</v>
      </c>
      <c r="G24" s="129">
        <v>0</v>
      </c>
      <c r="H24" s="129">
        <v>0</v>
      </c>
      <c r="I24" s="129">
        <v>0</v>
      </c>
      <c r="J24" s="129">
        <v>0</v>
      </c>
      <c r="K24" s="129">
        <v>0</v>
      </c>
      <c r="L24" s="129">
        <v>0</v>
      </c>
      <c r="M24" s="129">
        <v>0</v>
      </c>
      <c r="N24" s="129">
        <v>0</v>
      </c>
      <c r="O24" s="129">
        <v>0</v>
      </c>
      <c r="P24" s="129">
        <v>0</v>
      </c>
      <c r="Q24" s="129">
        <v>0</v>
      </c>
      <c r="R24" s="129">
        <v>0</v>
      </c>
      <c r="S24" s="129">
        <v>0</v>
      </c>
      <c r="T24" s="129">
        <v>0</v>
      </c>
      <c r="U24" s="129">
        <v>0</v>
      </c>
      <c r="V24" s="129">
        <v>0</v>
      </c>
      <c r="W24" s="129">
        <v>0</v>
      </c>
      <c r="X24" s="129">
        <v>0</v>
      </c>
      <c r="Y24" s="129">
        <v>0</v>
      </c>
      <c r="Z24" s="129">
        <v>0</v>
      </c>
      <c r="AA24" s="129">
        <v>0</v>
      </c>
      <c r="AB24" s="129">
        <v>0</v>
      </c>
      <c r="AC24" s="129">
        <v>0</v>
      </c>
      <c r="AD24" s="129">
        <v>0</v>
      </c>
      <c r="AE24" s="129">
        <v>0</v>
      </c>
      <c r="AF24" s="129">
        <v>0</v>
      </c>
      <c r="AG24" s="129">
        <v>0</v>
      </c>
      <c r="AH24" s="129">
        <v>0</v>
      </c>
      <c r="AI24" s="129">
        <v>0</v>
      </c>
      <c r="AJ24" s="129">
        <v>0</v>
      </c>
      <c r="AK24" s="129">
        <v>0</v>
      </c>
      <c r="AL24" s="129">
        <v>0</v>
      </c>
      <c r="AM24" s="129">
        <v>0</v>
      </c>
      <c r="AN24" s="129">
        <v>0</v>
      </c>
      <c r="AO24" s="129">
        <v>0</v>
      </c>
      <c r="AP24" s="129">
        <v>0</v>
      </c>
      <c r="AQ24" s="129">
        <v>0</v>
      </c>
      <c r="AR24" s="129">
        <v>0</v>
      </c>
      <c r="AS24" s="129">
        <v>0</v>
      </c>
      <c r="AT24" s="129">
        <v>0</v>
      </c>
      <c r="AU24" s="129">
        <v>0</v>
      </c>
      <c r="AV24" s="129">
        <v>0</v>
      </c>
      <c r="AW24" s="129">
        <v>0</v>
      </c>
      <c r="AX24" s="129">
        <v>0</v>
      </c>
      <c r="AY24" s="129">
        <v>0</v>
      </c>
      <c r="AZ24" s="129">
        <v>0</v>
      </c>
      <c r="BA24" s="129">
        <v>0</v>
      </c>
      <c r="BB24" s="129">
        <v>0</v>
      </c>
      <c r="BC24" s="129">
        <v>0</v>
      </c>
      <c r="BD24" s="129">
        <v>0</v>
      </c>
      <c r="BE24" s="129">
        <v>0</v>
      </c>
      <c r="BF24" s="129">
        <v>0</v>
      </c>
      <c r="BG24" s="129">
        <v>0</v>
      </c>
      <c r="BH24" s="129">
        <v>0</v>
      </c>
      <c r="BI24" s="129">
        <v>0</v>
      </c>
      <c r="BJ24" s="129">
        <v>0</v>
      </c>
      <c r="BK24" s="129">
        <v>0</v>
      </c>
      <c r="BL24" s="129">
        <v>0</v>
      </c>
      <c r="BM24" s="129">
        <v>0</v>
      </c>
      <c r="BN24" s="129">
        <v>0</v>
      </c>
      <c r="BO24" s="129">
        <v>0</v>
      </c>
      <c r="BP24" s="129">
        <v>0</v>
      </c>
      <c r="BQ24" s="129">
        <v>0</v>
      </c>
      <c r="BR24" s="129">
        <v>0</v>
      </c>
      <c r="BS24" s="129">
        <v>0</v>
      </c>
      <c r="BT24" s="129">
        <v>0</v>
      </c>
      <c r="BU24" s="129">
        <v>0</v>
      </c>
      <c r="BV24" s="129">
        <v>0</v>
      </c>
      <c r="BW24" s="129">
        <v>0</v>
      </c>
      <c r="BX24" s="129">
        <v>0</v>
      </c>
      <c r="BY24" s="129">
        <v>0</v>
      </c>
      <c r="BZ24" s="129">
        <v>0</v>
      </c>
      <c r="CA24" s="129">
        <v>0</v>
      </c>
      <c r="CB24" s="129">
        <v>0</v>
      </c>
      <c r="CC24" s="129">
        <v>0</v>
      </c>
      <c r="CD24" s="129">
        <v>0</v>
      </c>
      <c r="CE24" s="129">
        <v>0</v>
      </c>
      <c r="CF24" s="129">
        <v>0</v>
      </c>
      <c r="CG24" s="129">
        <v>0</v>
      </c>
      <c r="CH24" s="129">
        <v>0</v>
      </c>
      <c r="CI24" s="129">
        <v>0</v>
      </c>
      <c r="CJ24" s="129">
        <v>0</v>
      </c>
      <c r="CK24" s="129">
        <v>0</v>
      </c>
      <c r="CL24" s="129">
        <v>0</v>
      </c>
      <c r="CM24" s="129">
        <v>0</v>
      </c>
      <c r="CN24" s="129">
        <v>0</v>
      </c>
      <c r="CO24" s="129">
        <v>0</v>
      </c>
      <c r="CP24" s="129">
        <v>0</v>
      </c>
      <c r="CQ24" s="129">
        <v>0</v>
      </c>
      <c r="CR24" s="129">
        <v>0</v>
      </c>
      <c r="CS24" s="129">
        <v>0</v>
      </c>
      <c r="CT24" s="129">
        <v>0</v>
      </c>
      <c r="CU24" s="129">
        <v>0</v>
      </c>
      <c r="CV24" s="129">
        <v>0</v>
      </c>
      <c r="CW24" s="129">
        <v>0</v>
      </c>
      <c r="CX24" s="129">
        <v>0</v>
      </c>
      <c r="CY24" s="129">
        <v>0</v>
      </c>
      <c r="CZ24" s="129">
        <v>0</v>
      </c>
      <c r="DA24" s="129">
        <v>0</v>
      </c>
      <c r="DB24" s="129">
        <v>0</v>
      </c>
      <c r="DC24" s="129">
        <v>0</v>
      </c>
      <c r="DD24" s="129">
        <v>0</v>
      </c>
      <c r="DE24" s="129">
        <v>0</v>
      </c>
      <c r="DF24" s="129">
        <v>0</v>
      </c>
      <c r="DG24" s="129">
        <v>0</v>
      </c>
      <c r="DH24" s="129">
        <v>0</v>
      </c>
      <c r="DI24" s="129">
        <v>0</v>
      </c>
      <c r="DJ24" s="129">
        <v>0</v>
      </c>
      <c r="DK24" s="129">
        <v>0</v>
      </c>
      <c r="DL24" s="129">
        <v>0</v>
      </c>
      <c r="DM24" s="129">
        <v>0</v>
      </c>
      <c r="DN24" s="129">
        <v>0</v>
      </c>
      <c r="DO24" s="129">
        <v>0</v>
      </c>
      <c r="DP24" s="129">
        <v>0</v>
      </c>
      <c r="DQ24" s="129">
        <v>0</v>
      </c>
      <c r="DR24" s="129">
        <v>0</v>
      </c>
      <c r="DS24" s="129">
        <v>0</v>
      </c>
      <c r="DT24" s="129">
        <v>0</v>
      </c>
      <c r="DU24" s="129">
        <v>0</v>
      </c>
      <c r="DV24" s="129">
        <v>0</v>
      </c>
      <c r="DW24" s="129">
        <v>0</v>
      </c>
      <c r="DX24" s="129">
        <v>0</v>
      </c>
      <c r="DY24" s="129">
        <v>0</v>
      </c>
      <c r="DZ24" s="129">
        <v>0</v>
      </c>
      <c r="EA24" s="129">
        <v>0</v>
      </c>
      <c r="EB24" s="129">
        <v>0</v>
      </c>
      <c r="EC24" s="129">
        <v>0</v>
      </c>
      <c r="ED24" s="129">
        <v>0</v>
      </c>
      <c r="EE24" s="129">
        <v>0</v>
      </c>
      <c r="EF24" s="129">
        <v>0</v>
      </c>
      <c r="EG24" s="129">
        <v>0</v>
      </c>
      <c r="EH24" s="129">
        <v>0</v>
      </c>
      <c r="EI24" s="129">
        <v>0</v>
      </c>
      <c r="EJ24" s="129">
        <v>0</v>
      </c>
      <c r="EK24" s="129">
        <v>0</v>
      </c>
      <c r="EL24" s="129">
        <v>0</v>
      </c>
      <c r="EM24" s="129">
        <v>0</v>
      </c>
      <c r="EN24" s="129">
        <v>0</v>
      </c>
      <c r="EO24" s="129">
        <v>0</v>
      </c>
      <c r="EP24" s="129">
        <v>0</v>
      </c>
      <c r="EQ24" s="129">
        <v>0</v>
      </c>
    </row>
    <row r="25" spans="2:147">
      <c r="B25" s="40" t="s">
        <v>212</v>
      </c>
      <c r="C25" s="92" t="s">
        <v>213</v>
      </c>
      <c r="D25" s="9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>
        <v>0</v>
      </c>
      <c r="EL25" s="128">
        <v>0</v>
      </c>
      <c r="EM25" s="128">
        <v>0</v>
      </c>
      <c r="EN25" s="128">
        <v>0</v>
      </c>
      <c r="EO25" s="128">
        <v>0</v>
      </c>
      <c r="EP25" s="128">
        <v>0</v>
      </c>
      <c r="EQ25" s="128">
        <v>0</v>
      </c>
    </row>
    <row r="26" spans="2:147">
      <c r="B26" s="40" t="s">
        <v>214</v>
      </c>
      <c r="C26" s="92" t="s">
        <v>215</v>
      </c>
      <c r="D26" s="9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>
        <v>0</v>
      </c>
      <c r="EN26" s="131">
        <v>0</v>
      </c>
      <c r="EO26" s="131">
        <v>0</v>
      </c>
      <c r="EP26" s="131">
        <v>0</v>
      </c>
      <c r="EQ26" s="131">
        <v>0</v>
      </c>
    </row>
    <row r="27" spans="2:147">
      <c r="B27" s="40" t="s">
        <v>216</v>
      </c>
      <c r="C27" s="91" t="s">
        <v>217</v>
      </c>
      <c r="D27" s="91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v>0</v>
      </c>
      <c r="EN27" s="128">
        <v>0</v>
      </c>
      <c r="EO27" s="128">
        <v>0</v>
      </c>
      <c r="EP27" s="128">
        <v>0</v>
      </c>
      <c r="EQ27" s="128">
        <v>0</v>
      </c>
    </row>
    <row r="28" spans="2:147">
      <c r="B28" s="40" t="s">
        <v>218</v>
      </c>
      <c r="C28" s="91" t="s">
        <v>219</v>
      </c>
      <c r="D28" s="91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>
        <v>0</v>
      </c>
      <c r="EN28" s="128">
        <v>0</v>
      </c>
      <c r="EO28" s="128">
        <v>0</v>
      </c>
      <c r="EP28" s="128">
        <v>0</v>
      </c>
      <c r="EQ28" s="128">
        <v>0</v>
      </c>
    </row>
    <row r="29" spans="2:147">
      <c r="B29" s="40" t="s">
        <v>220</v>
      </c>
      <c r="C29" s="91" t="s">
        <v>221</v>
      </c>
      <c r="D29" s="91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0</v>
      </c>
      <c r="EM29" s="128">
        <v>0</v>
      </c>
      <c r="EN29" s="128">
        <v>0</v>
      </c>
      <c r="EO29" s="128">
        <v>0</v>
      </c>
      <c r="EP29" s="128">
        <v>0</v>
      </c>
      <c r="EQ29" s="128">
        <v>0</v>
      </c>
    </row>
    <row r="30" spans="2:147">
      <c r="B30" s="40" t="s">
        <v>222</v>
      </c>
      <c r="C30" s="91" t="s">
        <v>223</v>
      </c>
      <c r="D30" s="91" t="s">
        <v>42</v>
      </c>
      <c r="E30" s="129">
        <v>973.31943916999978</v>
      </c>
      <c r="F30" s="129">
        <v>64.255672910000001</v>
      </c>
      <c r="G30" s="129">
        <v>78.47915411000001</v>
      </c>
      <c r="H30" s="129">
        <v>76.598775160000002</v>
      </c>
      <c r="I30" s="129">
        <v>77.003444819999999</v>
      </c>
      <c r="J30" s="129">
        <v>74.361272040000003</v>
      </c>
      <c r="K30" s="129">
        <v>66.60288328</v>
      </c>
      <c r="L30" s="129">
        <v>85.547881879999991</v>
      </c>
      <c r="M30" s="129">
        <v>79.23711517000001</v>
      </c>
      <c r="N30" s="129">
        <v>80.457314320000009</v>
      </c>
      <c r="O30" s="129">
        <v>91.616574540000002</v>
      </c>
      <c r="P30" s="129">
        <v>76.038230400000003</v>
      </c>
      <c r="Q30" s="129">
        <v>123.12112054000001</v>
      </c>
      <c r="R30" s="129">
        <v>893.37780747999977</v>
      </c>
      <c r="S30" s="129">
        <v>60.157012279999996</v>
      </c>
      <c r="T30" s="129">
        <v>68.010955580000001</v>
      </c>
      <c r="U30" s="129">
        <v>78.086438639999997</v>
      </c>
      <c r="V30" s="129">
        <v>76.28510326</v>
      </c>
      <c r="W30" s="129">
        <v>74.203991540000004</v>
      </c>
      <c r="X30" s="129">
        <v>76.797409880000004</v>
      </c>
      <c r="Y30" s="129">
        <v>80.893191290000004</v>
      </c>
      <c r="Z30" s="129">
        <v>67.489579569999989</v>
      </c>
      <c r="AA30" s="129">
        <v>73.333517739999991</v>
      </c>
      <c r="AB30" s="129">
        <v>69.523349179999997</v>
      </c>
      <c r="AC30" s="129">
        <v>64.800088689999995</v>
      </c>
      <c r="AD30" s="129">
        <v>103.79716983</v>
      </c>
      <c r="AE30" s="129">
        <v>832.95136505000005</v>
      </c>
      <c r="AF30" s="129">
        <v>58.983364909999999</v>
      </c>
      <c r="AG30" s="129">
        <v>58.565558460000005</v>
      </c>
      <c r="AH30" s="129">
        <v>61.117272659999998</v>
      </c>
      <c r="AI30" s="129">
        <v>65.744620500000011</v>
      </c>
      <c r="AJ30" s="129">
        <v>65.478553390000002</v>
      </c>
      <c r="AK30" s="129">
        <v>76.342516509999982</v>
      </c>
      <c r="AL30" s="129">
        <v>67.125635590000002</v>
      </c>
      <c r="AM30" s="129">
        <v>72.191607620000013</v>
      </c>
      <c r="AN30" s="129">
        <v>70.150895309999996</v>
      </c>
      <c r="AO30" s="129">
        <v>69.87747834999999</v>
      </c>
      <c r="AP30" s="129">
        <v>77.85091770999999</v>
      </c>
      <c r="AQ30" s="129">
        <v>89.522944039999999</v>
      </c>
      <c r="AR30" s="129">
        <v>1016.4224623599998</v>
      </c>
      <c r="AS30" s="129">
        <v>65.63923204000001</v>
      </c>
      <c r="AT30" s="129">
        <v>77.484804789999998</v>
      </c>
      <c r="AU30" s="129">
        <v>80.793475480000012</v>
      </c>
      <c r="AV30" s="129">
        <v>67.109249860000006</v>
      </c>
      <c r="AW30" s="129">
        <v>83.827705279999989</v>
      </c>
      <c r="AX30" s="129">
        <v>83.400348010000002</v>
      </c>
      <c r="AY30" s="129">
        <v>95.62118101999998</v>
      </c>
      <c r="AZ30" s="129">
        <v>93.585797819999982</v>
      </c>
      <c r="BA30" s="129">
        <v>74.571698049999995</v>
      </c>
      <c r="BB30" s="129">
        <v>93.097554899999992</v>
      </c>
      <c r="BC30" s="129">
        <v>87.909197069999991</v>
      </c>
      <c r="BD30" s="129">
        <v>113.38221804000001</v>
      </c>
      <c r="BE30" s="129">
        <v>1124.0697248500001</v>
      </c>
      <c r="BF30" s="129">
        <v>83.660774010000011</v>
      </c>
      <c r="BG30" s="129">
        <v>80.754772440000011</v>
      </c>
      <c r="BH30" s="129">
        <v>81.329614460000016</v>
      </c>
      <c r="BI30" s="129">
        <v>85.322855640000014</v>
      </c>
      <c r="BJ30" s="129">
        <v>103.27752303999999</v>
      </c>
      <c r="BK30" s="129">
        <v>87.786998859999997</v>
      </c>
      <c r="BL30" s="129">
        <v>98.752297189999993</v>
      </c>
      <c r="BM30" s="129">
        <v>101.94352105</v>
      </c>
      <c r="BN30" s="129">
        <v>91.894088430000011</v>
      </c>
      <c r="BO30" s="129">
        <v>93.293414689999992</v>
      </c>
      <c r="BP30" s="129">
        <v>94.166800130000013</v>
      </c>
      <c r="BQ30" s="129">
        <v>121.88706491000001</v>
      </c>
      <c r="BR30" s="129">
        <v>1129.4237338500002</v>
      </c>
      <c r="BS30" s="129">
        <v>83.307930440000007</v>
      </c>
      <c r="BT30" s="129">
        <v>86.437972589999987</v>
      </c>
      <c r="BU30" s="129">
        <v>83.338716140000017</v>
      </c>
      <c r="BV30" s="129">
        <v>81.412045500000005</v>
      </c>
      <c r="BW30" s="129">
        <v>91.941064809999986</v>
      </c>
      <c r="BX30" s="129">
        <v>88.525673739999988</v>
      </c>
      <c r="BY30" s="129">
        <v>103.22191130000002</v>
      </c>
      <c r="BZ30" s="129">
        <v>93.335745930000016</v>
      </c>
      <c r="CA30" s="129">
        <v>88.891288299999999</v>
      </c>
      <c r="CB30" s="129">
        <v>106.03246306999999</v>
      </c>
      <c r="CC30" s="129">
        <v>94.627324420000008</v>
      </c>
      <c r="CD30" s="129">
        <v>128.35159761</v>
      </c>
      <c r="CE30" s="129">
        <v>1097.8674298199999</v>
      </c>
      <c r="CF30" s="129">
        <v>60.876502239999994</v>
      </c>
      <c r="CG30" s="129">
        <v>86.296068169999998</v>
      </c>
      <c r="CH30" s="129">
        <v>95.186835340000002</v>
      </c>
      <c r="CI30" s="129">
        <v>71.884991129999989</v>
      </c>
      <c r="CJ30" s="129">
        <v>80.913312020000006</v>
      </c>
      <c r="CK30" s="129">
        <v>102.18151324999999</v>
      </c>
      <c r="CL30" s="129">
        <v>96.69816689000001</v>
      </c>
      <c r="CM30" s="129">
        <v>86.158060949999992</v>
      </c>
      <c r="CN30" s="129">
        <v>93.160151830000018</v>
      </c>
      <c r="CO30" s="129">
        <v>105.74555072</v>
      </c>
      <c r="CP30" s="129">
        <v>99.384620839999982</v>
      </c>
      <c r="CQ30" s="129">
        <v>119.38165644</v>
      </c>
      <c r="CR30" s="129">
        <v>1328.2082830100001</v>
      </c>
      <c r="CS30" s="129">
        <v>87.750087990000011</v>
      </c>
      <c r="CT30" s="129">
        <v>99.29174648</v>
      </c>
      <c r="CU30" s="129">
        <v>101.63792028999998</v>
      </c>
      <c r="CV30" s="129">
        <v>106.993515</v>
      </c>
      <c r="CW30" s="129">
        <v>108.38129714999999</v>
      </c>
      <c r="CX30" s="129">
        <v>118.01958951</v>
      </c>
      <c r="CY30" s="129">
        <v>114.71234932000002</v>
      </c>
      <c r="CZ30" s="129">
        <v>114.64396516999999</v>
      </c>
      <c r="DA30" s="129">
        <v>111.90653245999998</v>
      </c>
      <c r="DB30" s="129">
        <v>120.27464394</v>
      </c>
      <c r="DC30" s="129">
        <v>111.77692116</v>
      </c>
      <c r="DD30" s="129">
        <v>132.81971454000001</v>
      </c>
      <c r="DE30" s="129">
        <v>1532.56368701</v>
      </c>
      <c r="DF30" s="129">
        <v>111.68987652</v>
      </c>
      <c r="DG30" s="129">
        <v>119.3552214</v>
      </c>
      <c r="DH30" s="129">
        <v>130.11340462999999</v>
      </c>
      <c r="DI30" s="129">
        <v>114.96120144000001</v>
      </c>
      <c r="DJ30" s="129">
        <v>118.62462316999999</v>
      </c>
      <c r="DK30" s="129">
        <v>124.90838238000001</v>
      </c>
      <c r="DL30" s="129">
        <v>131.03127542000001</v>
      </c>
      <c r="DM30" s="129">
        <v>128.08024631000001</v>
      </c>
      <c r="DN30" s="129">
        <v>131.1852212</v>
      </c>
      <c r="DO30" s="129">
        <v>122.90566567000002</v>
      </c>
      <c r="DP30" s="129">
        <v>147.74673264</v>
      </c>
      <c r="DQ30" s="129">
        <v>151.96183623000002</v>
      </c>
      <c r="DR30" s="129">
        <v>1689.6042309500001</v>
      </c>
      <c r="DS30" s="129">
        <v>138.13060138</v>
      </c>
      <c r="DT30" s="129">
        <v>131.93945011</v>
      </c>
      <c r="DU30" s="129">
        <v>142.59280797999998</v>
      </c>
      <c r="DV30" s="129">
        <v>120.56313737000001</v>
      </c>
      <c r="DW30" s="129">
        <v>137.79901502000001</v>
      </c>
      <c r="DX30" s="129">
        <v>138.31304011</v>
      </c>
      <c r="DY30" s="129">
        <v>134.79463680000001</v>
      </c>
      <c r="DZ30" s="129">
        <v>147.28347875</v>
      </c>
      <c r="EA30" s="129">
        <v>136.05847252999999</v>
      </c>
      <c r="EB30" s="129">
        <v>134.21795175</v>
      </c>
      <c r="EC30" s="129">
        <v>152.75915031000002</v>
      </c>
      <c r="ED30" s="129">
        <v>175.15248884000002</v>
      </c>
      <c r="EE30" s="129">
        <v>1253.6839894899999</v>
      </c>
      <c r="EF30" s="129">
        <v>153.26273602999999</v>
      </c>
      <c r="EG30" s="129">
        <v>141.02372595</v>
      </c>
      <c r="EH30" s="129">
        <v>133.43539214999998</v>
      </c>
      <c r="EI30" s="129">
        <v>157.21109609999999</v>
      </c>
      <c r="EJ30" s="129">
        <v>166.01469552999998</v>
      </c>
      <c r="EK30" s="129">
        <v>157.79969379000002</v>
      </c>
      <c r="EL30" s="129">
        <v>175.84679942999995</v>
      </c>
      <c r="EM30" s="129">
        <v>169.08985051000002</v>
      </c>
      <c r="EN30" s="129">
        <v>0</v>
      </c>
      <c r="EO30" s="129">
        <v>0</v>
      </c>
      <c r="EP30" s="129">
        <v>0</v>
      </c>
      <c r="EQ30" s="129">
        <v>0</v>
      </c>
    </row>
    <row r="31" spans="2:147">
      <c r="B31" s="40" t="s">
        <v>224</v>
      </c>
      <c r="C31" s="92" t="s">
        <v>225</v>
      </c>
      <c r="D31" s="92" t="s">
        <v>42</v>
      </c>
      <c r="E31" s="129">
        <v>0</v>
      </c>
      <c r="F31" s="129">
        <v>0</v>
      </c>
      <c r="G31" s="129">
        <v>0</v>
      </c>
      <c r="H31" s="129">
        <v>0</v>
      </c>
      <c r="I31" s="129">
        <v>0</v>
      </c>
      <c r="J31" s="129">
        <v>0</v>
      </c>
      <c r="K31" s="129">
        <v>0</v>
      </c>
      <c r="L31" s="129">
        <v>0</v>
      </c>
      <c r="M31" s="129">
        <v>0</v>
      </c>
      <c r="N31" s="129">
        <v>0</v>
      </c>
      <c r="O31" s="129">
        <v>0</v>
      </c>
      <c r="P31" s="129">
        <v>0</v>
      </c>
      <c r="Q31" s="129">
        <v>0</v>
      </c>
      <c r="R31" s="129">
        <v>0</v>
      </c>
      <c r="S31" s="129">
        <v>0</v>
      </c>
      <c r="T31" s="129">
        <v>0</v>
      </c>
      <c r="U31" s="129">
        <v>0</v>
      </c>
      <c r="V31" s="129">
        <v>0</v>
      </c>
      <c r="W31" s="129">
        <v>0</v>
      </c>
      <c r="X31" s="129">
        <v>0</v>
      </c>
      <c r="Y31" s="129">
        <v>0</v>
      </c>
      <c r="Z31" s="129">
        <v>0</v>
      </c>
      <c r="AA31" s="129">
        <v>0</v>
      </c>
      <c r="AB31" s="129">
        <v>0</v>
      </c>
      <c r="AC31" s="129">
        <v>0</v>
      </c>
      <c r="AD31" s="129">
        <v>0</v>
      </c>
      <c r="AE31" s="129">
        <v>0</v>
      </c>
      <c r="AF31" s="129">
        <v>0</v>
      </c>
      <c r="AG31" s="129">
        <v>0</v>
      </c>
      <c r="AH31" s="129">
        <v>0</v>
      </c>
      <c r="AI31" s="129">
        <v>0</v>
      </c>
      <c r="AJ31" s="129">
        <v>0</v>
      </c>
      <c r="AK31" s="129">
        <v>0</v>
      </c>
      <c r="AL31" s="129">
        <v>0</v>
      </c>
      <c r="AM31" s="129">
        <v>0</v>
      </c>
      <c r="AN31" s="129">
        <v>0</v>
      </c>
      <c r="AO31" s="129">
        <v>0</v>
      </c>
      <c r="AP31" s="129">
        <v>0</v>
      </c>
      <c r="AQ31" s="129">
        <v>0</v>
      </c>
      <c r="AR31" s="129">
        <v>0</v>
      </c>
      <c r="AS31" s="129">
        <v>0</v>
      </c>
      <c r="AT31" s="129">
        <v>0</v>
      </c>
      <c r="AU31" s="129">
        <v>0</v>
      </c>
      <c r="AV31" s="129">
        <v>0</v>
      </c>
      <c r="AW31" s="129">
        <v>0</v>
      </c>
      <c r="AX31" s="129">
        <v>0</v>
      </c>
      <c r="AY31" s="129">
        <v>0</v>
      </c>
      <c r="AZ31" s="129">
        <v>0</v>
      </c>
      <c r="BA31" s="129">
        <v>0</v>
      </c>
      <c r="BB31" s="129">
        <v>0</v>
      </c>
      <c r="BC31" s="129">
        <v>0</v>
      </c>
      <c r="BD31" s="129">
        <v>0</v>
      </c>
      <c r="BE31" s="129">
        <v>0</v>
      </c>
      <c r="BF31" s="129">
        <v>0</v>
      </c>
      <c r="BG31" s="129">
        <v>0</v>
      </c>
      <c r="BH31" s="129">
        <v>0</v>
      </c>
      <c r="BI31" s="129">
        <v>0</v>
      </c>
      <c r="BJ31" s="129">
        <v>0</v>
      </c>
      <c r="BK31" s="129">
        <v>0</v>
      </c>
      <c r="BL31" s="129">
        <v>0</v>
      </c>
      <c r="BM31" s="129">
        <v>0</v>
      </c>
      <c r="BN31" s="129">
        <v>0</v>
      </c>
      <c r="BO31" s="129">
        <v>0</v>
      </c>
      <c r="BP31" s="129">
        <v>0</v>
      </c>
      <c r="BQ31" s="129">
        <v>0</v>
      </c>
      <c r="BR31" s="129">
        <v>0</v>
      </c>
      <c r="BS31" s="129">
        <v>0</v>
      </c>
      <c r="BT31" s="129">
        <v>0</v>
      </c>
      <c r="BU31" s="129">
        <v>0</v>
      </c>
      <c r="BV31" s="129">
        <v>0</v>
      </c>
      <c r="BW31" s="129">
        <v>0</v>
      </c>
      <c r="BX31" s="129">
        <v>0</v>
      </c>
      <c r="BY31" s="129">
        <v>0</v>
      </c>
      <c r="BZ31" s="129">
        <v>0</v>
      </c>
      <c r="CA31" s="129">
        <v>0</v>
      </c>
      <c r="CB31" s="129">
        <v>0</v>
      </c>
      <c r="CC31" s="129">
        <v>0</v>
      </c>
      <c r="CD31" s="129">
        <v>0</v>
      </c>
      <c r="CE31" s="129">
        <v>0</v>
      </c>
      <c r="CF31" s="129">
        <v>0</v>
      </c>
      <c r="CG31" s="129">
        <v>0</v>
      </c>
      <c r="CH31" s="129">
        <v>0</v>
      </c>
      <c r="CI31" s="129">
        <v>0</v>
      </c>
      <c r="CJ31" s="129">
        <v>0</v>
      </c>
      <c r="CK31" s="129">
        <v>0</v>
      </c>
      <c r="CL31" s="129">
        <v>0</v>
      </c>
      <c r="CM31" s="129">
        <v>0</v>
      </c>
      <c r="CN31" s="129">
        <v>0</v>
      </c>
      <c r="CO31" s="129">
        <v>0</v>
      </c>
      <c r="CP31" s="129">
        <v>0</v>
      </c>
      <c r="CQ31" s="129">
        <v>0</v>
      </c>
      <c r="CR31" s="129">
        <v>0</v>
      </c>
      <c r="CS31" s="129">
        <v>0</v>
      </c>
      <c r="CT31" s="129">
        <v>0</v>
      </c>
      <c r="CU31" s="129">
        <v>0</v>
      </c>
      <c r="CV31" s="129">
        <v>0</v>
      </c>
      <c r="CW31" s="129">
        <v>0</v>
      </c>
      <c r="CX31" s="129">
        <v>0</v>
      </c>
      <c r="CY31" s="129">
        <v>0</v>
      </c>
      <c r="CZ31" s="129">
        <v>0</v>
      </c>
      <c r="DA31" s="129">
        <v>0</v>
      </c>
      <c r="DB31" s="129">
        <v>0</v>
      </c>
      <c r="DC31" s="129">
        <v>0</v>
      </c>
      <c r="DD31" s="129">
        <v>0</v>
      </c>
      <c r="DE31" s="129">
        <v>0</v>
      </c>
      <c r="DF31" s="129">
        <v>0</v>
      </c>
      <c r="DG31" s="129">
        <v>0</v>
      </c>
      <c r="DH31" s="129">
        <v>0</v>
      </c>
      <c r="DI31" s="129">
        <v>0</v>
      </c>
      <c r="DJ31" s="129">
        <v>0</v>
      </c>
      <c r="DK31" s="129">
        <v>0</v>
      </c>
      <c r="DL31" s="129">
        <v>0</v>
      </c>
      <c r="DM31" s="129">
        <v>0</v>
      </c>
      <c r="DN31" s="129">
        <v>0</v>
      </c>
      <c r="DO31" s="129">
        <v>0</v>
      </c>
      <c r="DP31" s="129">
        <v>0</v>
      </c>
      <c r="DQ31" s="129">
        <v>0</v>
      </c>
      <c r="DR31" s="129">
        <v>0</v>
      </c>
      <c r="DS31" s="129">
        <v>0</v>
      </c>
      <c r="DT31" s="129">
        <v>0</v>
      </c>
      <c r="DU31" s="129">
        <v>0</v>
      </c>
      <c r="DV31" s="129">
        <v>0</v>
      </c>
      <c r="DW31" s="129">
        <v>0</v>
      </c>
      <c r="DX31" s="129">
        <v>0</v>
      </c>
      <c r="DY31" s="129">
        <v>0</v>
      </c>
      <c r="DZ31" s="129">
        <v>0</v>
      </c>
      <c r="EA31" s="129">
        <v>0</v>
      </c>
      <c r="EB31" s="129">
        <v>0</v>
      </c>
      <c r="EC31" s="129">
        <v>0</v>
      </c>
      <c r="ED31" s="129">
        <v>0</v>
      </c>
      <c r="EE31" s="129">
        <v>0</v>
      </c>
      <c r="EF31" s="129">
        <v>0</v>
      </c>
      <c r="EG31" s="129">
        <v>0</v>
      </c>
      <c r="EH31" s="129">
        <v>0</v>
      </c>
      <c r="EI31" s="129">
        <v>0</v>
      </c>
      <c r="EJ31" s="129">
        <v>0</v>
      </c>
      <c r="EK31" s="129">
        <v>0</v>
      </c>
      <c r="EL31" s="129">
        <v>0</v>
      </c>
      <c r="EM31" s="129">
        <v>0</v>
      </c>
      <c r="EN31" s="129">
        <v>0</v>
      </c>
      <c r="EO31" s="129">
        <v>0</v>
      </c>
      <c r="EP31" s="129">
        <v>0</v>
      </c>
      <c r="EQ31" s="129">
        <v>0</v>
      </c>
    </row>
    <row r="32" spans="2:147">
      <c r="B32" s="40" t="s">
        <v>226</v>
      </c>
      <c r="C32" s="92" t="s">
        <v>227</v>
      </c>
      <c r="D32" s="92" t="s">
        <v>42</v>
      </c>
      <c r="E32" s="129">
        <v>973.31943916999978</v>
      </c>
      <c r="F32" s="129">
        <v>64.255672910000001</v>
      </c>
      <c r="G32" s="129">
        <v>78.47915411000001</v>
      </c>
      <c r="H32" s="129">
        <v>76.598775160000002</v>
      </c>
      <c r="I32" s="129">
        <v>77.003444819999999</v>
      </c>
      <c r="J32" s="129">
        <v>74.361272040000003</v>
      </c>
      <c r="K32" s="129">
        <v>66.60288328</v>
      </c>
      <c r="L32" s="129">
        <v>85.547881879999991</v>
      </c>
      <c r="M32" s="129">
        <v>79.23711517000001</v>
      </c>
      <c r="N32" s="129">
        <v>80.457314320000009</v>
      </c>
      <c r="O32" s="129">
        <v>91.616574540000002</v>
      </c>
      <c r="P32" s="129">
        <v>76.038230400000003</v>
      </c>
      <c r="Q32" s="129">
        <v>123.12112054000001</v>
      </c>
      <c r="R32" s="129">
        <v>893.37780747999977</v>
      </c>
      <c r="S32" s="129">
        <v>60.157012279999996</v>
      </c>
      <c r="T32" s="129">
        <v>68.010955580000001</v>
      </c>
      <c r="U32" s="129">
        <v>78.086438639999997</v>
      </c>
      <c r="V32" s="129">
        <v>76.28510326</v>
      </c>
      <c r="W32" s="129">
        <v>74.203991540000004</v>
      </c>
      <c r="X32" s="129">
        <v>76.797409880000004</v>
      </c>
      <c r="Y32" s="129">
        <v>80.893191290000004</v>
      </c>
      <c r="Z32" s="129">
        <v>67.489579569999989</v>
      </c>
      <c r="AA32" s="129">
        <v>73.333517739999991</v>
      </c>
      <c r="AB32" s="129">
        <v>69.523349179999997</v>
      </c>
      <c r="AC32" s="129">
        <v>64.800088689999995</v>
      </c>
      <c r="AD32" s="129">
        <v>103.79716983</v>
      </c>
      <c r="AE32" s="129">
        <v>832.95136505000005</v>
      </c>
      <c r="AF32" s="129">
        <v>58.983364909999999</v>
      </c>
      <c r="AG32" s="129">
        <v>58.565558460000005</v>
      </c>
      <c r="AH32" s="129">
        <v>61.117272659999998</v>
      </c>
      <c r="AI32" s="129">
        <v>65.744620500000011</v>
      </c>
      <c r="AJ32" s="129">
        <v>65.478553390000002</v>
      </c>
      <c r="AK32" s="129">
        <v>76.342516509999982</v>
      </c>
      <c r="AL32" s="129">
        <v>67.125635590000002</v>
      </c>
      <c r="AM32" s="129">
        <v>72.191607620000013</v>
      </c>
      <c r="AN32" s="129">
        <v>70.150895309999996</v>
      </c>
      <c r="AO32" s="129">
        <v>69.87747834999999</v>
      </c>
      <c r="AP32" s="129">
        <v>77.85091770999999</v>
      </c>
      <c r="AQ32" s="129">
        <v>89.522944039999999</v>
      </c>
      <c r="AR32" s="129">
        <v>1016.4224623599998</v>
      </c>
      <c r="AS32" s="129">
        <v>65.63923204000001</v>
      </c>
      <c r="AT32" s="129">
        <v>77.484804789999998</v>
      </c>
      <c r="AU32" s="129">
        <v>80.793475480000012</v>
      </c>
      <c r="AV32" s="129">
        <v>67.109249860000006</v>
      </c>
      <c r="AW32" s="129">
        <v>83.827705279999989</v>
      </c>
      <c r="AX32" s="129">
        <v>83.400348010000002</v>
      </c>
      <c r="AY32" s="129">
        <v>95.62118101999998</v>
      </c>
      <c r="AZ32" s="129">
        <v>93.585797819999982</v>
      </c>
      <c r="BA32" s="129">
        <v>74.571698049999995</v>
      </c>
      <c r="BB32" s="129">
        <v>93.097554899999992</v>
      </c>
      <c r="BC32" s="129">
        <v>87.909197069999991</v>
      </c>
      <c r="BD32" s="129">
        <v>113.38221804000001</v>
      </c>
      <c r="BE32" s="129">
        <v>1124.0697248500001</v>
      </c>
      <c r="BF32" s="129">
        <v>83.660774010000011</v>
      </c>
      <c r="BG32" s="129">
        <v>80.754772440000011</v>
      </c>
      <c r="BH32" s="129">
        <v>81.329614460000016</v>
      </c>
      <c r="BI32" s="129">
        <v>85.322855640000014</v>
      </c>
      <c r="BJ32" s="129">
        <v>103.27752303999999</v>
      </c>
      <c r="BK32" s="129">
        <v>87.786998859999997</v>
      </c>
      <c r="BL32" s="129">
        <v>98.752297189999993</v>
      </c>
      <c r="BM32" s="129">
        <v>101.94352105</v>
      </c>
      <c r="BN32" s="129">
        <v>91.894088430000011</v>
      </c>
      <c r="BO32" s="129">
        <v>93.293414689999992</v>
      </c>
      <c r="BP32" s="129">
        <v>94.166800130000013</v>
      </c>
      <c r="BQ32" s="129">
        <v>121.88706491000001</v>
      </c>
      <c r="BR32" s="129">
        <v>1129.4237338500002</v>
      </c>
      <c r="BS32" s="129">
        <v>83.307930440000007</v>
      </c>
      <c r="BT32" s="129">
        <v>86.437972589999987</v>
      </c>
      <c r="BU32" s="129">
        <v>83.338716140000017</v>
      </c>
      <c r="BV32" s="129">
        <v>81.412045500000005</v>
      </c>
      <c r="BW32" s="129">
        <v>91.941064809999986</v>
      </c>
      <c r="BX32" s="129">
        <v>88.525673739999988</v>
      </c>
      <c r="BY32" s="129">
        <v>103.22191130000002</v>
      </c>
      <c r="BZ32" s="129">
        <v>93.335745930000016</v>
      </c>
      <c r="CA32" s="129">
        <v>88.891288299999999</v>
      </c>
      <c r="CB32" s="129">
        <v>106.03246306999999</v>
      </c>
      <c r="CC32" s="129">
        <v>94.627324420000008</v>
      </c>
      <c r="CD32" s="129">
        <v>128.35159761</v>
      </c>
      <c r="CE32" s="129">
        <v>1097.8674298199999</v>
      </c>
      <c r="CF32" s="129">
        <v>60.876502239999994</v>
      </c>
      <c r="CG32" s="129">
        <v>86.296068169999998</v>
      </c>
      <c r="CH32" s="129">
        <v>95.186835340000002</v>
      </c>
      <c r="CI32" s="129">
        <v>71.884991129999989</v>
      </c>
      <c r="CJ32" s="129">
        <v>80.913312020000006</v>
      </c>
      <c r="CK32" s="129">
        <v>102.18151324999999</v>
      </c>
      <c r="CL32" s="129">
        <v>96.69816689000001</v>
      </c>
      <c r="CM32" s="129">
        <v>86.158060949999992</v>
      </c>
      <c r="CN32" s="129">
        <v>93.160151830000018</v>
      </c>
      <c r="CO32" s="129">
        <v>105.74555072</v>
      </c>
      <c r="CP32" s="129">
        <v>99.384620839999982</v>
      </c>
      <c r="CQ32" s="129">
        <v>119.38165644</v>
      </c>
      <c r="CR32" s="129">
        <v>1328.2082830100001</v>
      </c>
      <c r="CS32" s="129">
        <v>87.750087990000011</v>
      </c>
      <c r="CT32" s="129">
        <v>99.29174648</v>
      </c>
      <c r="CU32" s="129">
        <v>101.63792028999998</v>
      </c>
      <c r="CV32" s="129">
        <v>106.993515</v>
      </c>
      <c r="CW32" s="129">
        <v>108.38129714999999</v>
      </c>
      <c r="CX32" s="129">
        <v>118.01958951</v>
      </c>
      <c r="CY32" s="129">
        <v>114.71234932000002</v>
      </c>
      <c r="CZ32" s="129">
        <v>114.64396516999999</v>
      </c>
      <c r="DA32" s="129">
        <v>111.90653245999998</v>
      </c>
      <c r="DB32" s="129">
        <v>120.27464394</v>
      </c>
      <c r="DC32" s="129">
        <v>111.77692116</v>
      </c>
      <c r="DD32" s="129">
        <v>132.81971454000001</v>
      </c>
      <c r="DE32" s="129">
        <v>1532.56368701</v>
      </c>
      <c r="DF32" s="129">
        <v>111.68987652</v>
      </c>
      <c r="DG32" s="129">
        <v>119.3552214</v>
      </c>
      <c r="DH32" s="129">
        <v>130.11340462999999</v>
      </c>
      <c r="DI32" s="129">
        <v>114.96120144000001</v>
      </c>
      <c r="DJ32" s="129">
        <v>118.62462316999999</v>
      </c>
      <c r="DK32" s="129">
        <v>124.90838238000001</v>
      </c>
      <c r="DL32" s="129">
        <v>131.03127542000001</v>
      </c>
      <c r="DM32" s="129">
        <v>128.08024631000001</v>
      </c>
      <c r="DN32" s="129">
        <v>131.1852212</v>
      </c>
      <c r="DO32" s="129">
        <v>122.90566567000002</v>
      </c>
      <c r="DP32" s="129">
        <v>147.74673264</v>
      </c>
      <c r="DQ32" s="129">
        <v>151.96183623000002</v>
      </c>
      <c r="DR32" s="129">
        <v>1689.6042309500001</v>
      </c>
      <c r="DS32" s="129">
        <v>138.13060138</v>
      </c>
      <c r="DT32" s="129">
        <v>131.93945011</v>
      </c>
      <c r="DU32" s="129">
        <v>142.59280797999998</v>
      </c>
      <c r="DV32" s="129">
        <v>120.56313737000001</v>
      </c>
      <c r="DW32" s="129">
        <v>137.79901502000001</v>
      </c>
      <c r="DX32" s="129">
        <v>138.31304011</v>
      </c>
      <c r="DY32" s="129">
        <v>134.79463680000001</v>
      </c>
      <c r="DZ32" s="129">
        <v>147.28347875</v>
      </c>
      <c r="EA32" s="129">
        <v>136.05847252999999</v>
      </c>
      <c r="EB32" s="129">
        <v>134.21795175</v>
      </c>
      <c r="EC32" s="129">
        <v>152.75915031000002</v>
      </c>
      <c r="ED32" s="129">
        <v>175.15248884000002</v>
      </c>
      <c r="EE32" s="129">
        <v>1253.6839894899999</v>
      </c>
      <c r="EF32" s="129">
        <v>153.26273602999999</v>
      </c>
      <c r="EG32" s="129">
        <v>141.02372595</v>
      </c>
      <c r="EH32" s="129">
        <v>133.43539214999998</v>
      </c>
      <c r="EI32" s="129">
        <v>157.21109609999999</v>
      </c>
      <c r="EJ32" s="129">
        <v>166.01469552999998</v>
      </c>
      <c r="EK32" s="129">
        <v>157.79969379000002</v>
      </c>
      <c r="EL32" s="129">
        <v>175.84679942999995</v>
      </c>
      <c r="EM32" s="129">
        <v>169.08985051000002</v>
      </c>
      <c r="EN32" s="129">
        <v>0</v>
      </c>
      <c r="EO32" s="129">
        <v>0</v>
      </c>
      <c r="EP32" s="129">
        <v>0</v>
      </c>
      <c r="EQ32" s="129">
        <v>0</v>
      </c>
    </row>
    <row r="33" spans="2:147">
      <c r="B33" s="40" t="s">
        <v>228</v>
      </c>
      <c r="C33" s="91" t="s">
        <v>229</v>
      </c>
      <c r="D33" s="91" t="s">
        <v>42</v>
      </c>
      <c r="E33" s="131">
        <v>0</v>
      </c>
      <c r="F33" s="131">
        <v>0</v>
      </c>
      <c r="G33" s="131">
        <v>0</v>
      </c>
      <c r="H33" s="131">
        <v>0</v>
      </c>
      <c r="I33" s="131">
        <v>0</v>
      </c>
      <c r="J33" s="131">
        <v>0</v>
      </c>
      <c r="K33" s="131">
        <v>0</v>
      </c>
      <c r="L33" s="131">
        <v>0</v>
      </c>
      <c r="M33" s="131">
        <v>0</v>
      </c>
      <c r="N33" s="131">
        <v>0</v>
      </c>
      <c r="O33" s="131">
        <v>0</v>
      </c>
      <c r="P33" s="131">
        <v>0</v>
      </c>
      <c r="Q33" s="131">
        <v>0</v>
      </c>
      <c r="R33" s="131">
        <v>0</v>
      </c>
      <c r="S33" s="131">
        <v>0</v>
      </c>
      <c r="T33" s="131">
        <v>0</v>
      </c>
      <c r="U33" s="131">
        <v>0</v>
      </c>
      <c r="V33" s="131">
        <v>0</v>
      </c>
      <c r="W33" s="131">
        <v>0</v>
      </c>
      <c r="X33" s="131">
        <v>0</v>
      </c>
      <c r="Y33" s="131">
        <v>0</v>
      </c>
      <c r="Z33" s="131">
        <v>0</v>
      </c>
      <c r="AA33" s="131">
        <v>0</v>
      </c>
      <c r="AB33" s="131">
        <v>0</v>
      </c>
      <c r="AC33" s="131">
        <v>0</v>
      </c>
      <c r="AD33" s="131">
        <v>0</v>
      </c>
      <c r="AE33" s="131">
        <v>0</v>
      </c>
      <c r="AF33" s="131">
        <v>0</v>
      </c>
      <c r="AG33" s="131">
        <v>0</v>
      </c>
      <c r="AH33" s="131">
        <v>0</v>
      </c>
      <c r="AI33" s="131">
        <v>0</v>
      </c>
      <c r="AJ33" s="131">
        <v>0</v>
      </c>
      <c r="AK33" s="131">
        <v>0</v>
      </c>
      <c r="AL33" s="131">
        <v>0</v>
      </c>
      <c r="AM33" s="131">
        <v>0</v>
      </c>
      <c r="AN33" s="131">
        <v>0</v>
      </c>
      <c r="AO33" s="131">
        <v>0</v>
      </c>
      <c r="AP33" s="131">
        <v>0</v>
      </c>
      <c r="AQ33" s="131">
        <v>0</v>
      </c>
      <c r="AR33" s="131">
        <v>0</v>
      </c>
      <c r="AS33" s="131">
        <v>0</v>
      </c>
      <c r="AT33" s="131">
        <v>0</v>
      </c>
      <c r="AU33" s="131">
        <v>0</v>
      </c>
      <c r="AV33" s="131">
        <v>0</v>
      </c>
      <c r="AW33" s="131">
        <v>0</v>
      </c>
      <c r="AX33" s="131">
        <v>0</v>
      </c>
      <c r="AY33" s="131">
        <v>0</v>
      </c>
      <c r="AZ33" s="131">
        <v>0</v>
      </c>
      <c r="BA33" s="131">
        <v>0</v>
      </c>
      <c r="BB33" s="131">
        <v>0</v>
      </c>
      <c r="BC33" s="131">
        <v>0</v>
      </c>
      <c r="BD33" s="131">
        <v>0</v>
      </c>
      <c r="BE33" s="131">
        <v>0</v>
      </c>
      <c r="BF33" s="131">
        <v>0</v>
      </c>
      <c r="BG33" s="131">
        <v>0</v>
      </c>
      <c r="BH33" s="131">
        <v>0</v>
      </c>
      <c r="BI33" s="131">
        <v>0</v>
      </c>
      <c r="BJ33" s="131">
        <v>0</v>
      </c>
      <c r="BK33" s="131">
        <v>0</v>
      </c>
      <c r="BL33" s="131">
        <v>0</v>
      </c>
      <c r="BM33" s="131">
        <v>0</v>
      </c>
      <c r="BN33" s="131">
        <v>0</v>
      </c>
      <c r="BO33" s="131">
        <v>0</v>
      </c>
      <c r="BP33" s="131">
        <v>0</v>
      </c>
      <c r="BQ33" s="131">
        <v>0</v>
      </c>
      <c r="BR33" s="131">
        <v>0</v>
      </c>
      <c r="BS33" s="131">
        <v>0</v>
      </c>
      <c r="BT33" s="131">
        <v>0</v>
      </c>
      <c r="BU33" s="131">
        <v>0</v>
      </c>
      <c r="BV33" s="131">
        <v>0</v>
      </c>
      <c r="BW33" s="131">
        <v>0</v>
      </c>
      <c r="BX33" s="131">
        <v>0</v>
      </c>
      <c r="BY33" s="131">
        <v>0</v>
      </c>
      <c r="BZ33" s="131">
        <v>0</v>
      </c>
      <c r="CA33" s="131">
        <v>0</v>
      </c>
      <c r="CB33" s="131">
        <v>0</v>
      </c>
      <c r="CC33" s="131">
        <v>0</v>
      </c>
      <c r="CD33" s="131">
        <v>0</v>
      </c>
      <c r="CE33" s="131">
        <v>0</v>
      </c>
      <c r="CF33" s="131">
        <v>0</v>
      </c>
      <c r="CG33" s="131">
        <v>0</v>
      </c>
      <c r="CH33" s="131">
        <v>0</v>
      </c>
      <c r="CI33" s="131">
        <v>0</v>
      </c>
      <c r="CJ33" s="131">
        <v>0</v>
      </c>
      <c r="CK33" s="131">
        <v>0</v>
      </c>
      <c r="CL33" s="131">
        <v>0</v>
      </c>
      <c r="CM33" s="131">
        <v>0</v>
      </c>
      <c r="CN33" s="131">
        <v>0</v>
      </c>
      <c r="CO33" s="131">
        <v>0</v>
      </c>
      <c r="CP33" s="131">
        <v>0</v>
      </c>
      <c r="CQ33" s="131">
        <v>0</v>
      </c>
      <c r="CR33" s="131">
        <v>0</v>
      </c>
      <c r="CS33" s="131">
        <v>0</v>
      </c>
      <c r="CT33" s="131">
        <v>0</v>
      </c>
      <c r="CU33" s="131">
        <v>0</v>
      </c>
      <c r="CV33" s="131">
        <v>0</v>
      </c>
      <c r="CW33" s="131">
        <v>0</v>
      </c>
      <c r="CX33" s="131">
        <v>0</v>
      </c>
      <c r="CY33" s="131">
        <v>0</v>
      </c>
      <c r="CZ33" s="131">
        <v>0</v>
      </c>
      <c r="DA33" s="131">
        <v>0</v>
      </c>
      <c r="DB33" s="131">
        <v>0</v>
      </c>
      <c r="DC33" s="131">
        <v>0</v>
      </c>
      <c r="DD33" s="131">
        <v>0</v>
      </c>
      <c r="DE33" s="131">
        <v>0</v>
      </c>
      <c r="DF33" s="131">
        <v>0</v>
      </c>
      <c r="DG33" s="131">
        <v>0</v>
      </c>
      <c r="DH33" s="131">
        <v>0</v>
      </c>
      <c r="DI33" s="131">
        <v>0</v>
      </c>
      <c r="DJ33" s="131">
        <v>0</v>
      </c>
      <c r="DK33" s="131">
        <v>0</v>
      </c>
      <c r="DL33" s="131">
        <v>0</v>
      </c>
      <c r="DM33" s="131">
        <v>0</v>
      </c>
      <c r="DN33" s="131">
        <v>0</v>
      </c>
      <c r="DO33" s="131">
        <v>0</v>
      </c>
      <c r="DP33" s="131">
        <v>0</v>
      </c>
      <c r="DQ33" s="131">
        <v>0</v>
      </c>
      <c r="DR33" s="131">
        <v>0</v>
      </c>
      <c r="DS33" s="131">
        <v>0</v>
      </c>
      <c r="DT33" s="131">
        <v>0</v>
      </c>
      <c r="DU33" s="131">
        <v>0</v>
      </c>
      <c r="DV33" s="131">
        <v>0</v>
      </c>
      <c r="DW33" s="131">
        <v>0</v>
      </c>
      <c r="DX33" s="131">
        <v>0</v>
      </c>
      <c r="DY33" s="131">
        <v>0</v>
      </c>
      <c r="DZ33" s="131">
        <v>0</v>
      </c>
      <c r="EA33" s="131">
        <v>0</v>
      </c>
      <c r="EB33" s="131">
        <v>0</v>
      </c>
      <c r="EC33" s="131">
        <v>0</v>
      </c>
      <c r="ED33" s="131">
        <v>0</v>
      </c>
      <c r="EE33" s="131">
        <v>0</v>
      </c>
      <c r="EF33" s="131">
        <v>0</v>
      </c>
      <c r="EG33" s="131">
        <v>0</v>
      </c>
      <c r="EH33" s="131">
        <v>0</v>
      </c>
      <c r="EI33" s="131">
        <v>0</v>
      </c>
      <c r="EJ33" s="131">
        <v>0</v>
      </c>
      <c r="EK33" s="131">
        <v>0</v>
      </c>
      <c r="EL33" s="131">
        <v>0</v>
      </c>
      <c r="EM33" s="131">
        <v>0</v>
      </c>
      <c r="EN33" s="131">
        <v>0</v>
      </c>
      <c r="EO33" s="131">
        <v>0</v>
      </c>
      <c r="EP33" s="131">
        <v>0</v>
      </c>
      <c r="EQ33" s="131">
        <v>0</v>
      </c>
    </row>
    <row r="34" spans="2:147">
      <c r="B34" s="38" t="s">
        <v>230</v>
      </c>
      <c r="C34" s="90" t="s">
        <v>231</v>
      </c>
      <c r="D34" s="90" t="s">
        <v>42</v>
      </c>
      <c r="E34" s="131">
        <v>2.0646354499999999</v>
      </c>
      <c r="F34" s="131">
        <v>0.25752891999999999</v>
      </c>
      <c r="G34" s="131">
        <v>0.27813253999999993</v>
      </c>
      <c r="H34" s="131">
        <v>0.11593749</v>
      </c>
      <c r="I34" s="131">
        <v>0.16532321999999999</v>
      </c>
      <c r="J34" s="131">
        <v>0.23337620000000001</v>
      </c>
      <c r="K34" s="131">
        <v>8.3895360000000002E-2</v>
      </c>
      <c r="L34" s="131">
        <v>0.21395755999999999</v>
      </c>
      <c r="M34" s="131">
        <v>0.19736111999999997</v>
      </c>
      <c r="N34" s="131">
        <v>0.16753989</v>
      </c>
      <c r="O34" s="131">
        <v>0.12248718</v>
      </c>
      <c r="P34" s="131">
        <v>7.3805750000000003E-2</v>
      </c>
      <c r="Q34" s="131">
        <v>0.15529022000000001</v>
      </c>
      <c r="R34" s="131">
        <v>2.4872810999999997</v>
      </c>
      <c r="S34" s="131">
        <v>0.43985056</v>
      </c>
      <c r="T34" s="131">
        <v>0.20544568999999999</v>
      </c>
      <c r="U34" s="131">
        <v>0.27070599000000001</v>
      </c>
      <c r="V34" s="131">
        <v>0.13182862000000001</v>
      </c>
      <c r="W34" s="131">
        <v>0.27053054999999998</v>
      </c>
      <c r="X34" s="131">
        <v>0.21807783</v>
      </c>
      <c r="Y34" s="131">
        <v>0.15503667999999998</v>
      </c>
      <c r="Z34" s="131">
        <v>0.21121914</v>
      </c>
      <c r="AA34" s="131">
        <v>5.9040169999999996E-2</v>
      </c>
      <c r="AB34" s="131">
        <v>0.21439133999999999</v>
      </c>
      <c r="AC34" s="131">
        <v>0.13456776000000001</v>
      </c>
      <c r="AD34" s="131">
        <v>0.17658677</v>
      </c>
      <c r="AE34" s="131">
        <v>2.5603060800000002</v>
      </c>
      <c r="AF34" s="131">
        <v>0.19889400999999998</v>
      </c>
      <c r="AG34" s="131">
        <v>8.0854389999999998E-2</v>
      </c>
      <c r="AH34" s="131">
        <v>0.16042373999999998</v>
      </c>
      <c r="AI34" s="131">
        <v>0.44429189999999996</v>
      </c>
      <c r="AJ34" s="131">
        <v>0.38506008000000003</v>
      </c>
      <c r="AK34" s="131">
        <v>6.6120399999999982E-2</v>
      </c>
      <c r="AL34" s="131">
        <v>0.28704896999999996</v>
      </c>
      <c r="AM34" s="131">
        <v>9.3392040000000009E-2</v>
      </c>
      <c r="AN34" s="131">
        <v>0.20444892000000001</v>
      </c>
      <c r="AO34" s="131">
        <v>8.7031899999999995E-2</v>
      </c>
      <c r="AP34" s="131">
        <v>0.43289543000000003</v>
      </c>
      <c r="AQ34" s="131">
        <v>0.1198443</v>
      </c>
      <c r="AR34" s="131">
        <v>1.88289628</v>
      </c>
      <c r="AS34" s="131">
        <v>9.3173650000000011E-2</v>
      </c>
      <c r="AT34" s="131">
        <v>0.1620376</v>
      </c>
      <c r="AU34" s="131">
        <v>0.21150052</v>
      </c>
      <c r="AV34" s="131">
        <v>0.20127075000000003</v>
      </c>
      <c r="AW34" s="131">
        <v>6.1196520000000004E-2</v>
      </c>
      <c r="AX34" s="131">
        <v>0.14546241000000001</v>
      </c>
      <c r="AY34" s="131">
        <v>0.26110994000000004</v>
      </c>
      <c r="AZ34" s="131">
        <v>0.18694812999999999</v>
      </c>
      <c r="BA34" s="131">
        <v>2.3425999999999999E-2</v>
      </c>
      <c r="BB34" s="131">
        <v>0.2423054</v>
      </c>
      <c r="BC34" s="131">
        <v>8.2406000000000007E-2</v>
      </c>
      <c r="BD34" s="131">
        <v>0.21205936</v>
      </c>
      <c r="BE34" s="131">
        <v>1.1208070399999999</v>
      </c>
      <c r="BF34" s="131">
        <v>2.7387999999999999E-2</v>
      </c>
      <c r="BG34" s="131">
        <v>1.9241500000000002E-2</v>
      </c>
      <c r="BH34" s="131">
        <v>2.46625E-2</v>
      </c>
      <c r="BI34" s="131">
        <v>3.2265000000000002E-2</v>
      </c>
      <c r="BJ34" s="131">
        <v>0.10372634</v>
      </c>
      <c r="BK34" s="131">
        <v>0.12507175000000001</v>
      </c>
      <c r="BL34" s="131">
        <v>0.19425977</v>
      </c>
      <c r="BM34" s="131">
        <v>2.3521730000000001E-2</v>
      </c>
      <c r="BN34" s="131">
        <v>0.27942015000000003</v>
      </c>
      <c r="BO34" s="131">
        <v>0.14602360999999997</v>
      </c>
      <c r="BP34" s="131">
        <v>4.6319990000000005E-2</v>
      </c>
      <c r="BQ34" s="131">
        <v>9.89067E-2</v>
      </c>
      <c r="BR34" s="131">
        <v>1.29466331</v>
      </c>
      <c r="BS34" s="131">
        <v>2.6534680000000001E-2</v>
      </c>
      <c r="BT34" s="131">
        <v>4.6743460000000001E-2</v>
      </c>
      <c r="BU34" s="131">
        <v>0.15285240999999999</v>
      </c>
      <c r="BV34" s="131">
        <v>3.3507780000000001E-2</v>
      </c>
      <c r="BW34" s="131">
        <v>0.11925229</v>
      </c>
      <c r="BX34" s="131">
        <v>2.0251000000000002E-2</v>
      </c>
      <c r="BY34" s="131">
        <v>0.18150449999999999</v>
      </c>
      <c r="BZ34" s="131">
        <v>0.28457146000000005</v>
      </c>
      <c r="CA34" s="131">
        <v>3.9372300000000006E-2</v>
      </c>
      <c r="CB34" s="131">
        <v>0.12281926999999999</v>
      </c>
      <c r="CC34" s="131">
        <v>1.492808E-2</v>
      </c>
      <c r="CD34" s="131">
        <v>0.25232608000000001</v>
      </c>
      <c r="CE34" s="131">
        <v>0.96025095000000005</v>
      </c>
      <c r="CF34" s="131">
        <v>3.3488989999999996E-2</v>
      </c>
      <c r="CG34" s="131">
        <v>6.6738499999999992E-2</v>
      </c>
      <c r="CH34" s="131">
        <v>2.7657310000000001E-2</v>
      </c>
      <c r="CI34" s="131">
        <v>9.9290000000000003E-3</v>
      </c>
      <c r="CJ34" s="131">
        <v>0.18145105</v>
      </c>
      <c r="CK34" s="131">
        <v>0.11359986</v>
      </c>
      <c r="CL34" s="131">
        <v>0.11923724999999999</v>
      </c>
      <c r="CM34" s="131">
        <v>0.12379231</v>
      </c>
      <c r="CN34" s="131">
        <v>0.11968897000000001</v>
      </c>
      <c r="CO34" s="131">
        <v>4.3317709999999995E-2</v>
      </c>
      <c r="CP34" s="131">
        <v>8.6990200000000004E-2</v>
      </c>
      <c r="CQ34" s="131">
        <v>3.435980000000001E-2</v>
      </c>
      <c r="CR34" s="131">
        <v>1.4233995099999999</v>
      </c>
      <c r="CS34" s="131">
        <v>4.8440810000000001E-2</v>
      </c>
      <c r="CT34" s="131">
        <v>3.0686350000000001E-2</v>
      </c>
      <c r="CU34" s="131">
        <v>0.15605195000000002</v>
      </c>
      <c r="CV34" s="131">
        <v>4.0773849999999993E-2</v>
      </c>
      <c r="CW34" s="131">
        <v>0.12340018999999999</v>
      </c>
      <c r="CX34" s="131">
        <v>8.9081430000000003E-2</v>
      </c>
      <c r="CY34" s="131">
        <v>0.19707661999999998</v>
      </c>
      <c r="CZ34" s="131">
        <v>0.14601249999999999</v>
      </c>
      <c r="DA34" s="131">
        <v>0.1313821</v>
      </c>
      <c r="DB34" s="131">
        <v>0.19032832999999999</v>
      </c>
      <c r="DC34" s="131">
        <v>3.116845E-2</v>
      </c>
      <c r="DD34" s="131">
        <v>0.23899693</v>
      </c>
      <c r="DE34" s="131">
        <v>1.2191178500000002</v>
      </c>
      <c r="DF34" s="131">
        <v>3.3971699999999994E-2</v>
      </c>
      <c r="DG34" s="131">
        <v>2.196565E-2</v>
      </c>
      <c r="DH34" s="131">
        <v>7.8655149999999979E-2</v>
      </c>
      <c r="DI34" s="131">
        <v>0.10177319999999999</v>
      </c>
      <c r="DJ34" s="131">
        <v>0.14122429999999997</v>
      </c>
      <c r="DK34" s="131">
        <v>3.4034349999999998E-2</v>
      </c>
      <c r="DL34" s="131">
        <v>0.12193785</v>
      </c>
      <c r="DM34" s="131">
        <v>0.21603397999999999</v>
      </c>
      <c r="DN34" s="131">
        <v>0.10487175</v>
      </c>
      <c r="DO34" s="131">
        <v>0.16099849999999999</v>
      </c>
      <c r="DP34" s="131">
        <v>1.7412360000000002E-2</v>
      </c>
      <c r="DQ34" s="131">
        <v>0.18623906000000001</v>
      </c>
      <c r="DR34" s="131">
        <v>1.18841174</v>
      </c>
      <c r="DS34" s="131">
        <v>1.0302E-2</v>
      </c>
      <c r="DT34" s="131">
        <v>1.4045499999999999E-2</v>
      </c>
      <c r="DU34" s="131">
        <v>0.16254374999999999</v>
      </c>
      <c r="DV34" s="131">
        <v>1.3717500000000001E-2</v>
      </c>
      <c r="DW34" s="131">
        <v>0.11791069999999999</v>
      </c>
      <c r="DX34" s="131">
        <v>0.22204750000000001</v>
      </c>
      <c r="DY34" s="131">
        <v>1.5041500000000001E-2</v>
      </c>
      <c r="DZ34" s="131">
        <v>0.17221006</v>
      </c>
      <c r="EA34" s="131">
        <v>0.21537050000000002</v>
      </c>
      <c r="EB34" s="131">
        <v>9.0362680000000001E-2</v>
      </c>
      <c r="EC34" s="131">
        <v>3.4409749999999996E-2</v>
      </c>
      <c r="ED34" s="131">
        <v>0.12045030000000001</v>
      </c>
      <c r="EE34" s="131">
        <v>0.80080678000000005</v>
      </c>
      <c r="EF34" s="131">
        <v>1.175E-2</v>
      </c>
      <c r="EG34" s="131">
        <v>8.7150000000000005E-3</v>
      </c>
      <c r="EH34" s="131">
        <v>5.9099999999999995E-3</v>
      </c>
      <c r="EI34" s="131">
        <v>0.28076578000000008</v>
      </c>
      <c r="EJ34" s="131">
        <v>1.0165E-2</v>
      </c>
      <c r="EK34" s="131">
        <v>0.10265050000000001</v>
      </c>
      <c r="EL34" s="131">
        <v>0.13435025</v>
      </c>
      <c r="EM34" s="131">
        <v>0.24650025</v>
      </c>
      <c r="EN34" s="131">
        <v>0</v>
      </c>
      <c r="EO34" s="131">
        <v>0</v>
      </c>
      <c r="EP34" s="131">
        <v>0</v>
      </c>
      <c r="EQ34" s="131">
        <v>0</v>
      </c>
    </row>
    <row r="35" spans="2:147">
      <c r="B35" s="40" t="s">
        <v>232</v>
      </c>
      <c r="C35" s="91" t="s">
        <v>233</v>
      </c>
      <c r="D35" s="91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>
        <v>0</v>
      </c>
      <c r="EN35" s="128">
        <v>0</v>
      </c>
      <c r="EO35" s="128">
        <v>0</v>
      </c>
      <c r="EP35" s="128">
        <v>0</v>
      </c>
      <c r="EQ35" s="128">
        <v>0</v>
      </c>
    </row>
    <row r="36" spans="2:147">
      <c r="B36" s="40" t="s">
        <v>234</v>
      </c>
      <c r="C36" s="91" t="s">
        <v>235</v>
      </c>
      <c r="D36" s="91" t="s">
        <v>42</v>
      </c>
      <c r="E36" s="128">
        <v>2.0646354499999999</v>
      </c>
      <c r="F36" s="128">
        <v>0.25752891999999999</v>
      </c>
      <c r="G36" s="128">
        <v>0.27813253999999993</v>
      </c>
      <c r="H36" s="128">
        <v>0.11593749</v>
      </c>
      <c r="I36" s="128">
        <v>0.16532321999999999</v>
      </c>
      <c r="J36" s="128">
        <v>0.23337620000000001</v>
      </c>
      <c r="K36" s="128">
        <v>8.3895360000000002E-2</v>
      </c>
      <c r="L36" s="128">
        <v>0.21395755999999999</v>
      </c>
      <c r="M36" s="128">
        <v>0.19736111999999997</v>
      </c>
      <c r="N36" s="128">
        <v>0.16753989</v>
      </c>
      <c r="O36" s="128">
        <v>0.12248718</v>
      </c>
      <c r="P36" s="128">
        <v>7.3805750000000003E-2</v>
      </c>
      <c r="Q36" s="128">
        <v>0.15529022000000001</v>
      </c>
      <c r="R36" s="128">
        <v>2.4872810999999997</v>
      </c>
      <c r="S36" s="128">
        <v>0.43985056</v>
      </c>
      <c r="T36" s="128">
        <v>0.20544568999999999</v>
      </c>
      <c r="U36" s="128">
        <v>0.27070599000000001</v>
      </c>
      <c r="V36" s="128">
        <v>0.13182862000000001</v>
      </c>
      <c r="W36" s="128">
        <v>0.27053054999999998</v>
      </c>
      <c r="X36" s="128">
        <v>0.21807783</v>
      </c>
      <c r="Y36" s="128">
        <v>0.15503667999999998</v>
      </c>
      <c r="Z36" s="128">
        <v>0.21121914</v>
      </c>
      <c r="AA36" s="128">
        <v>5.9040169999999996E-2</v>
      </c>
      <c r="AB36" s="128">
        <v>0.21439133999999999</v>
      </c>
      <c r="AC36" s="128">
        <v>0.13456776000000001</v>
      </c>
      <c r="AD36" s="128">
        <v>0.17658677</v>
      </c>
      <c r="AE36" s="128">
        <v>2.5603060800000002</v>
      </c>
      <c r="AF36" s="128">
        <v>0.19889400999999998</v>
      </c>
      <c r="AG36" s="128">
        <v>8.0854389999999998E-2</v>
      </c>
      <c r="AH36" s="128">
        <v>0.16042373999999998</v>
      </c>
      <c r="AI36" s="128">
        <v>0.44429189999999996</v>
      </c>
      <c r="AJ36" s="128">
        <v>0.38506008000000003</v>
      </c>
      <c r="AK36" s="128">
        <v>6.6120399999999982E-2</v>
      </c>
      <c r="AL36" s="128">
        <v>0.28704896999999996</v>
      </c>
      <c r="AM36" s="128">
        <v>9.3392040000000009E-2</v>
      </c>
      <c r="AN36" s="128">
        <v>0.20444892000000001</v>
      </c>
      <c r="AO36" s="128">
        <v>8.7031899999999995E-2</v>
      </c>
      <c r="AP36" s="128">
        <v>0.43289543000000003</v>
      </c>
      <c r="AQ36" s="128">
        <v>0.1198443</v>
      </c>
      <c r="AR36" s="128">
        <v>1.88289628</v>
      </c>
      <c r="AS36" s="128">
        <v>9.3173650000000011E-2</v>
      </c>
      <c r="AT36" s="128">
        <v>0.1620376</v>
      </c>
      <c r="AU36" s="128">
        <v>0.21150052</v>
      </c>
      <c r="AV36" s="128">
        <v>0.20127075000000003</v>
      </c>
      <c r="AW36" s="128">
        <v>6.1196520000000004E-2</v>
      </c>
      <c r="AX36" s="128">
        <v>0.14546241000000001</v>
      </c>
      <c r="AY36" s="128">
        <v>0.26110994000000004</v>
      </c>
      <c r="AZ36" s="128">
        <v>0.18694812999999999</v>
      </c>
      <c r="BA36" s="128">
        <v>2.3425999999999999E-2</v>
      </c>
      <c r="BB36" s="128">
        <v>0.2423054</v>
      </c>
      <c r="BC36" s="128">
        <v>8.2406000000000007E-2</v>
      </c>
      <c r="BD36" s="128">
        <v>0.21205936</v>
      </c>
      <c r="BE36" s="128">
        <v>1.1208070399999999</v>
      </c>
      <c r="BF36" s="128">
        <v>2.7387999999999999E-2</v>
      </c>
      <c r="BG36" s="128">
        <v>1.9241500000000002E-2</v>
      </c>
      <c r="BH36" s="128">
        <v>2.46625E-2</v>
      </c>
      <c r="BI36" s="128">
        <v>3.2265000000000002E-2</v>
      </c>
      <c r="BJ36" s="128">
        <v>0.10372634</v>
      </c>
      <c r="BK36" s="128">
        <v>0.12507175000000001</v>
      </c>
      <c r="BL36" s="128">
        <v>0.19425977</v>
      </c>
      <c r="BM36" s="128">
        <v>2.3521730000000001E-2</v>
      </c>
      <c r="BN36" s="128">
        <v>0.27942015000000003</v>
      </c>
      <c r="BO36" s="128">
        <v>0.14602360999999997</v>
      </c>
      <c r="BP36" s="128">
        <v>4.6319990000000005E-2</v>
      </c>
      <c r="BQ36" s="128">
        <v>9.89067E-2</v>
      </c>
      <c r="BR36" s="128">
        <v>1.29466331</v>
      </c>
      <c r="BS36" s="128">
        <v>2.6534680000000001E-2</v>
      </c>
      <c r="BT36" s="128">
        <v>4.6743460000000001E-2</v>
      </c>
      <c r="BU36" s="128">
        <v>0.15285240999999999</v>
      </c>
      <c r="BV36" s="128">
        <v>3.3507780000000001E-2</v>
      </c>
      <c r="BW36" s="128">
        <v>0.11925229</v>
      </c>
      <c r="BX36" s="128">
        <v>2.0251000000000002E-2</v>
      </c>
      <c r="BY36" s="128">
        <v>0.18150449999999999</v>
      </c>
      <c r="BZ36" s="128">
        <v>0.28457146000000005</v>
      </c>
      <c r="CA36" s="128">
        <v>3.9372300000000006E-2</v>
      </c>
      <c r="CB36" s="128">
        <v>0.12281926999999999</v>
      </c>
      <c r="CC36" s="128">
        <v>1.492808E-2</v>
      </c>
      <c r="CD36" s="128">
        <v>0.25232608000000001</v>
      </c>
      <c r="CE36" s="128">
        <v>0.96025095000000005</v>
      </c>
      <c r="CF36" s="128">
        <v>3.3488989999999996E-2</v>
      </c>
      <c r="CG36" s="128">
        <v>6.6738499999999992E-2</v>
      </c>
      <c r="CH36" s="128">
        <v>2.7657310000000001E-2</v>
      </c>
      <c r="CI36" s="128">
        <v>9.9290000000000003E-3</v>
      </c>
      <c r="CJ36" s="128">
        <v>0.18145105</v>
      </c>
      <c r="CK36" s="128">
        <v>0.11359986</v>
      </c>
      <c r="CL36" s="128">
        <v>0.11923724999999999</v>
      </c>
      <c r="CM36" s="128">
        <v>0.12379231</v>
      </c>
      <c r="CN36" s="128">
        <v>0.11968897000000001</v>
      </c>
      <c r="CO36" s="128">
        <v>4.3317709999999995E-2</v>
      </c>
      <c r="CP36" s="128">
        <v>8.6990200000000004E-2</v>
      </c>
      <c r="CQ36" s="128">
        <v>3.435980000000001E-2</v>
      </c>
      <c r="CR36" s="128">
        <v>1.4233995099999999</v>
      </c>
      <c r="CS36" s="128">
        <v>4.8440810000000001E-2</v>
      </c>
      <c r="CT36" s="128">
        <v>3.0686350000000001E-2</v>
      </c>
      <c r="CU36" s="128">
        <v>0.15605195000000002</v>
      </c>
      <c r="CV36" s="128">
        <v>4.0773849999999993E-2</v>
      </c>
      <c r="CW36" s="128">
        <v>0.12340018999999999</v>
      </c>
      <c r="CX36" s="128">
        <v>8.9081430000000003E-2</v>
      </c>
      <c r="CY36" s="128">
        <v>0.19707661999999998</v>
      </c>
      <c r="CZ36" s="128">
        <v>0.14601249999999999</v>
      </c>
      <c r="DA36" s="128">
        <v>0.1313821</v>
      </c>
      <c r="DB36" s="128">
        <v>0.19032832999999999</v>
      </c>
      <c r="DC36" s="128">
        <v>3.116845E-2</v>
      </c>
      <c r="DD36" s="128">
        <v>0.23899693</v>
      </c>
      <c r="DE36" s="128">
        <v>1.2191178500000002</v>
      </c>
      <c r="DF36" s="128">
        <v>3.3971699999999994E-2</v>
      </c>
      <c r="DG36" s="128">
        <v>2.196565E-2</v>
      </c>
      <c r="DH36" s="128">
        <v>7.8655149999999979E-2</v>
      </c>
      <c r="DI36" s="128">
        <v>0.10177319999999999</v>
      </c>
      <c r="DJ36" s="128">
        <v>0.14122429999999997</v>
      </c>
      <c r="DK36" s="128">
        <v>3.4034349999999998E-2</v>
      </c>
      <c r="DL36" s="128">
        <v>0.12193785</v>
      </c>
      <c r="DM36" s="128">
        <v>0.21603397999999999</v>
      </c>
      <c r="DN36" s="128">
        <v>0.10487175</v>
      </c>
      <c r="DO36" s="128">
        <v>0.16099849999999999</v>
      </c>
      <c r="DP36" s="128">
        <v>1.7412360000000002E-2</v>
      </c>
      <c r="DQ36" s="128">
        <v>0.18623906000000001</v>
      </c>
      <c r="DR36" s="128">
        <v>1.18841174</v>
      </c>
      <c r="DS36" s="128">
        <v>1.0302E-2</v>
      </c>
      <c r="DT36" s="128">
        <v>1.4045499999999999E-2</v>
      </c>
      <c r="DU36" s="128">
        <v>0.16254374999999999</v>
      </c>
      <c r="DV36" s="128">
        <v>1.3717500000000001E-2</v>
      </c>
      <c r="DW36" s="128">
        <v>0.11791069999999999</v>
      </c>
      <c r="DX36" s="128">
        <v>0.22204750000000001</v>
      </c>
      <c r="DY36" s="128">
        <v>1.5041500000000001E-2</v>
      </c>
      <c r="DZ36" s="128">
        <v>0.17221006</v>
      </c>
      <c r="EA36" s="128">
        <v>0.21537050000000002</v>
      </c>
      <c r="EB36" s="128">
        <v>9.0362680000000001E-2</v>
      </c>
      <c r="EC36" s="128">
        <v>3.4409749999999996E-2</v>
      </c>
      <c r="ED36" s="128">
        <v>0.12045030000000001</v>
      </c>
      <c r="EE36" s="128">
        <v>0.80080678000000005</v>
      </c>
      <c r="EF36" s="128">
        <v>1.175E-2</v>
      </c>
      <c r="EG36" s="128">
        <v>8.7150000000000005E-3</v>
      </c>
      <c r="EH36" s="128">
        <v>5.9099999999999995E-3</v>
      </c>
      <c r="EI36" s="128">
        <v>0.28076578000000008</v>
      </c>
      <c r="EJ36" s="128">
        <v>1.0165E-2</v>
      </c>
      <c r="EK36" s="128">
        <v>0.10265050000000001</v>
      </c>
      <c r="EL36" s="128">
        <v>0.13435025</v>
      </c>
      <c r="EM36" s="128">
        <v>0.24650025</v>
      </c>
      <c r="EN36" s="128">
        <v>0</v>
      </c>
      <c r="EO36" s="128">
        <v>0</v>
      </c>
      <c r="EP36" s="128">
        <v>0</v>
      </c>
      <c r="EQ36" s="128">
        <v>0</v>
      </c>
    </row>
    <row r="37" spans="2:147">
      <c r="B37" s="40" t="s">
        <v>236</v>
      </c>
      <c r="C37" s="91" t="s">
        <v>237</v>
      </c>
      <c r="D37" s="91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>
        <v>0</v>
      </c>
      <c r="EL37" s="131">
        <v>0</v>
      </c>
      <c r="EM37" s="131">
        <v>0</v>
      </c>
      <c r="EN37" s="131">
        <v>0</v>
      </c>
      <c r="EO37" s="131">
        <v>0</v>
      </c>
      <c r="EP37" s="131">
        <v>0</v>
      </c>
      <c r="EQ37" s="131">
        <v>0</v>
      </c>
    </row>
    <row r="38" spans="2:147">
      <c r="B38" s="40" t="s">
        <v>238</v>
      </c>
      <c r="C38" s="91" t="s">
        <v>239</v>
      </c>
      <c r="D38" s="91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>
        <v>0</v>
      </c>
      <c r="EL38" s="128">
        <v>0</v>
      </c>
      <c r="EM38" s="128">
        <v>0</v>
      </c>
      <c r="EN38" s="128">
        <v>0</v>
      </c>
      <c r="EO38" s="128">
        <v>0</v>
      </c>
      <c r="EP38" s="128">
        <v>0</v>
      </c>
      <c r="EQ38" s="128">
        <v>0</v>
      </c>
    </row>
    <row r="39" spans="2:147">
      <c r="B39" s="40" t="s">
        <v>240</v>
      </c>
      <c r="C39" s="91" t="s">
        <v>241</v>
      </c>
      <c r="D39" s="91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>
        <v>0</v>
      </c>
      <c r="EL39" s="128">
        <v>0</v>
      </c>
      <c r="EM39" s="128">
        <v>0</v>
      </c>
      <c r="EN39" s="128">
        <v>0</v>
      </c>
      <c r="EO39" s="128">
        <v>0</v>
      </c>
      <c r="EP39" s="128">
        <v>0</v>
      </c>
      <c r="EQ39" s="128">
        <v>0</v>
      </c>
    </row>
    <row r="40" spans="2:147">
      <c r="B40" s="40" t="s">
        <v>242</v>
      </c>
      <c r="C40" s="91" t="s">
        <v>243</v>
      </c>
      <c r="D40" s="91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>
        <v>0</v>
      </c>
      <c r="EN40" s="128">
        <v>0</v>
      </c>
      <c r="EO40" s="128">
        <v>0</v>
      </c>
      <c r="EP40" s="128">
        <v>0</v>
      </c>
      <c r="EQ40" s="128">
        <v>0</v>
      </c>
    </row>
    <row r="41" spans="2:147">
      <c r="B41" s="93" t="s">
        <v>244</v>
      </c>
      <c r="C41" s="94" t="s">
        <v>245</v>
      </c>
      <c r="D41" s="94" t="s">
        <v>42</v>
      </c>
      <c r="E41" s="128">
        <v>94.993943570000013</v>
      </c>
      <c r="F41" s="128">
        <v>24.971083100000001</v>
      </c>
      <c r="G41" s="128">
        <v>23.385771060000003</v>
      </c>
      <c r="H41" s="128">
        <v>11.992451859999999</v>
      </c>
      <c r="I41" s="128">
        <v>4.5432866500000006</v>
      </c>
      <c r="J41" s="128">
        <v>4.5241883000000005</v>
      </c>
      <c r="K41" s="128">
        <v>4.13712546</v>
      </c>
      <c r="L41" s="128">
        <v>4.625470889999999</v>
      </c>
      <c r="M41" s="128">
        <v>3.3149961600000002</v>
      </c>
      <c r="N41" s="128">
        <v>3.3234061799999997</v>
      </c>
      <c r="O41" s="128">
        <v>3.5101534000000005</v>
      </c>
      <c r="P41" s="128">
        <v>3.6364491700000001</v>
      </c>
      <c r="Q41" s="128">
        <v>3.0295613400000003</v>
      </c>
      <c r="R41" s="128">
        <v>99.387249319999995</v>
      </c>
      <c r="S41" s="128">
        <v>26.967192659999995</v>
      </c>
      <c r="T41" s="128">
        <v>24.464072660000003</v>
      </c>
      <c r="U41" s="128">
        <v>13.14705974</v>
      </c>
      <c r="V41" s="128">
        <v>5.6294099299999996</v>
      </c>
      <c r="W41" s="128">
        <v>3.9191856500000002</v>
      </c>
      <c r="X41" s="128">
        <v>4.1471681700000005</v>
      </c>
      <c r="Y41" s="128">
        <v>4.5275887200000007</v>
      </c>
      <c r="Z41" s="128">
        <v>3.6879836900000003</v>
      </c>
      <c r="AA41" s="128">
        <v>3.0054879200000006</v>
      </c>
      <c r="AB41" s="128">
        <v>3.3236693000000002</v>
      </c>
      <c r="AC41" s="128">
        <v>3.4954425800000002</v>
      </c>
      <c r="AD41" s="128">
        <v>3.0729883</v>
      </c>
      <c r="AE41" s="128">
        <v>105.63259994000001</v>
      </c>
      <c r="AF41" s="128">
        <v>26.516951720000002</v>
      </c>
      <c r="AG41" s="128">
        <v>27.526317329999998</v>
      </c>
      <c r="AH41" s="128">
        <v>12.862782019999999</v>
      </c>
      <c r="AI41" s="128">
        <v>5.9232272300000002</v>
      </c>
      <c r="AJ41" s="128">
        <v>4.5135871700000001</v>
      </c>
      <c r="AK41" s="128">
        <v>4.7522120799999996</v>
      </c>
      <c r="AL41" s="128">
        <v>4.7835981399999987</v>
      </c>
      <c r="AM41" s="128">
        <v>4.8693460800000006</v>
      </c>
      <c r="AN41" s="128">
        <v>3.38414685</v>
      </c>
      <c r="AO41" s="128">
        <v>3.6072766500000002</v>
      </c>
      <c r="AP41" s="128">
        <v>3.7009611800000006</v>
      </c>
      <c r="AQ41" s="128">
        <v>3.1921934900000002</v>
      </c>
      <c r="AR41" s="128">
        <v>108.9003471</v>
      </c>
      <c r="AS41" s="128">
        <v>30.623148560000001</v>
      </c>
      <c r="AT41" s="128">
        <v>26.72326267</v>
      </c>
      <c r="AU41" s="128">
        <v>13.371715719999999</v>
      </c>
      <c r="AV41" s="128">
        <v>4.3057939800000007</v>
      </c>
      <c r="AW41" s="128">
        <v>4.6932999200000003</v>
      </c>
      <c r="AX41" s="128">
        <v>3.7848159099999998</v>
      </c>
      <c r="AY41" s="128">
        <v>4.3826439000000015</v>
      </c>
      <c r="AZ41" s="128">
        <v>4.1529470800000006</v>
      </c>
      <c r="BA41" s="128">
        <v>3.3682663100000001</v>
      </c>
      <c r="BB41" s="128">
        <v>4.0674947000000001</v>
      </c>
      <c r="BC41" s="128">
        <v>3.8455101699999998</v>
      </c>
      <c r="BD41" s="128">
        <v>5.5814481799999998</v>
      </c>
      <c r="BE41" s="128">
        <v>113.48641440999999</v>
      </c>
      <c r="BF41" s="128">
        <v>35.301841020000005</v>
      </c>
      <c r="BG41" s="128">
        <v>27.837686329999997</v>
      </c>
      <c r="BH41" s="128">
        <v>12.115774850000001</v>
      </c>
      <c r="BI41" s="128">
        <v>5.3863019700000008</v>
      </c>
      <c r="BJ41" s="128">
        <v>5.1239819600000001</v>
      </c>
      <c r="BK41" s="128">
        <v>3.9799791999999998</v>
      </c>
      <c r="BL41" s="128">
        <v>4.8260395000000003</v>
      </c>
      <c r="BM41" s="128">
        <v>4.4183039600000003</v>
      </c>
      <c r="BN41" s="128">
        <v>3.51036087</v>
      </c>
      <c r="BO41" s="128">
        <v>4.11989918</v>
      </c>
      <c r="BP41" s="128">
        <v>3.8062946899999996</v>
      </c>
      <c r="BQ41" s="128">
        <v>3.0599508800000002</v>
      </c>
      <c r="BR41" s="128">
        <v>118.74551478999997</v>
      </c>
      <c r="BS41" s="128">
        <v>36.572948220000001</v>
      </c>
      <c r="BT41" s="128">
        <v>29.550973689999999</v>
      </c>
      <c r="BU41" s="128">
        <v>13.627847409999999</v>
      </c>
      <c r="BV41" s="128">
        <v>4.4802133200000007</v>
      </c>
      <c r="BW41" s="128">
        <v>5.0907761200000001</v>
      </c>
      <c r="BX41" s="128">
        <v>4.14516419</v>
      </c>
      <c r="BY41" s="128">
        <v>4.8517085799999995</v>
      </c>
      <c r="BZ41" s="128">
        <v>4.3852626700000004</v>
      </c>
      <c r="CA41" s="128">
        <v>3.9898914899999998</v>
      </c>
      <c r="CB41" s="128">
        <v>4.1569538699999997</v>
      </c>
      <c r="CC41" s="128">
        <v>3.9255322499999998</v>
      </c>
      <c r="CD41" s="128">
        <v>3.9682429799999999</v>
      </c>
      <c r="CE41" s="128">
        <v>128.17902973</v>
      </c>
      <c r="CF41" s="128">
        <v>42.575351270000013</v>
      </c>
      <c r="CG41" s="128">
        <v>36.209248719999998</v>
      </c>
      <c r="CH41" s="128">
        <v>10.777744750000002</v>
      </c>
      <c r="CI41" s="128">
        <v>2.92565476</v>
      </c>
      <c r="CJ41" s="128">
        <v>3.7351277800000005</v>
      </c>
      <c r="CK41" s="128">
        <v>3.4520783700000006</v>
      </c>
      <c r="CL41" s="128">
        <v>4.0434081299999995</v>
      </c>
      <c r="CM41" s="128">
        <v>4.5628427400000007</v>
      </c>
      <c r="CN41" s="128">
        <v>5.1086404499999993</v>
      </c>
      <c r="CO41" s="128">
        <v>5.4451008500000002</v>
      </c>
      <c r="CP41" s="128">
        <v>4.84459134</v>
      </c>
      <c r="CQ41" s="128">
        <v>4.4992405700000004</v>
      </c>
      <c r="CR41" s="128">
        <v>136.53296383</v>
      </c>
      <c r="CS41" s="128">
        <v>45.543009789999999</v>
      </c>
      <c r="CT41" s="128">
        <v>36.688784659999989</v>
      </c>
      <c r="CU41" s="128">
        <v>15.516086749999999</v>
      </c>
      <c r="CV41" s="128">
        <v>6.1372759399999994</v>
      </c>
      <c r="CW41" s="128">
        <v>6.5362653600000007</v>
      </c>
      <c r="CX41" s="128">
        <v>5.5720410000000014</v>
      </c>
      <c r="CY41" s="128">
        <v>4.6638150000000005</v>
      </c>
      <c r="CZ41" s="128">
        <v>3.6757969699999995</v>
      </c>
      <c r="DA41" s="128">
        <v>3.2270636700000002</v>
      </c>
      <c r="DB41" s="128">
        <v>3.3633832799999999</v>
      </c>
      <c r="DC41" s="128">
        <v>3.2386277699999999</v>
      </c>
      <c r="DD41" s="128">
        <v>2.3708136400000002</v>
      </c>
      <c r="DE41" s="128">
        <v>119.31628866999999</v>
      </c>
      <c r="DF41" s="128">
        <v>45.130356560000003</v>
      </c>
      <c r="DG41" s="128">
        <v>36.035067740000002</v>
      </c>
      <c r="DH41" s="128">
        <v>15.724185669999999</v>
      </c>
      <c r="DI41" s="128">
        <v>3.7846469000000003</v>
      </c>
      <c r="DJ41" s="128">
        <v>3.7934789999999996</v>
      </c>
      <c r="DK41" s="128">
        <v>2.8598170999999994</v>
      </c>
      <c r="DL41" s="128">
        <v>2.5243826800000004</v>
      </c>
      <c r="DM41" s="128">
        <v>2.62582563</v>
      </c>
      <c r="DN41" s="128">
        <v>1.6118486999999999</v>
      </c>
      <c r="DO41" s="128">
        <v>2.1456302300000001</v>
      </c>
      <c r="DP41" s="128">
        <v>1.9963318700000001</v>
      </c>
      <c r="DQ41" s="128">
        <v>1.0847165900000002</v>
      </c>
      <c r="DR41" s="128">
        <v>117.88457633</v>
      </c>
      <c r="DS41" s="128">
        <v>46.610900270000002</v>
      </c>
      <c r="DT41" s="128">
        <v>37.975123050000001</v>
      </c>
      <c r="DU41" s="128">
        <v>13.87036153</v>
      </c>
      <c r="DV41" s="128">
        <v>2.8315146199999996</v>
      </c>
      <c r="DW41" s="128">
        <v>2.8329659999999994</v>
      </c>
      <c r="DX41" s="128">
        <v>2.8599230699999998</v>
      </c>
      <c r="DY41" s="128">
        <v>2.1950707000000005</v>
      </c>
      <c r="DZ41" s="128">
        <v>2.2070061000000001</v>
      </c>
      <c r="EA41" s="128">
        <v>1.876544</v>
      </c>
      <c r="EB41" s="128">
        <v>1.66915828</v>
      </c>
      <c r="EC41" s="128">
        <v>1.78308771</v>
      </c>
      <c r="ED41" s="128">
        <v>1.1729210000000001</v>
      </c>
      <c r="EE41" s="128">
        <v>120.24305224</v>
      </c>
      <c r="EF41" s="128">
        <v>45.507991000000004</v>
      </c>
      <c r="EG41" s="128">
        <v>41.984135690000002</v>
      </c>
      <c r="EH41" s="128">
        <v>17.266241050000001</v>
      </c>
      <c r="EI41" s="128">
        <v>4.2371109999999996</v>
      </c>
      <c r="EJ41" s="128">
        <v>3.1359410000000003</v>
      </c>
      <c r="EK41" s="128">
        <v>2.4851350000000001</v>
      </c>
      <c r="EL41" s="128">
        <v>2.8377764999999999</v>
      </c>
      <c r="EM41" s="128">
        <v>2.7887209999999998</v>
      </c>
      <c r="EN41" s="128">
        <v>0</v>
      </c>
      <c r="EO41" s="128">
        <v>0</v>
      </c>
      <c r="EP41" s="128">
        <v>0</v>
      </c>
      <c r="EQ41" s="128">
        <v>0</v>
      </c>
    </row>
    <row r="42" spans="2:147">
      <c r="B42" s="38" t="s">
        <v>45</v>
      </c>
      <c r="C42" s="28" t="s">
        <v>246</v>
      </c>
      <c r="D42" s="28" t="s">
        <v>42</v>
      </c>
      <c r="E42" s="128">
        <v>123.48135147000002</v>
      </c>
      <c r="F42" s="128">
        <v>10.811878249999999</v>
      </c>
      <c r="G42" s="128">
        <v>12.33451262</v>
      </c>
      <c r="H42" s="128">
        <v>10.531444039999998</v>
      </c>
      <c r="I42" s="128">
        <v>10.66783118</v>
      </c>
      <c r="J42" s="128">
        <v>9.9835104000000001</v>
      </c>
      <c r="K42" s="128">
        <v>9.0899625799999999</v>
      </c>
      <c r="L42" s="128">
        <v>9.1956402899999983</v>
      </c>
      <c r="M42" s="128">
        <v>10.588468069999999</v>
      </c>
      <c r="N42" s="128">
        <v>8.6735356400000008</v>
      </c>
      <c r="O42" s="128">
        <v>9.4195116399999996</v>
      </c>
      <c r="P42" s="128">
        <v>7.8252281400000001</v>
      </c>
      <c r="Q42" s="128">
        <v>14.35982862</v>
      </c>
      <c r="R42" s="128">
        <v>136.63532649000001</v>
      </c>
      <c r="S42" s="128">
        <v>9.5641668099999997</v>
      </c>
      <c r="T42" s="128">
        <v>12.38068732</v>
      </c>
      <c r="U42" s="128">
        <v>11.95016438</v>
      </c>
      <c r="V42" s="128">
        <v>10.046822929999999</v>
      </c>
      <c r="W42" s="128">
        <v>9.491678910000001</v>
      </c>
      <c r="X42" s="128">
        <v>9.0077349700000013</v>
      </c>
      <c r="Y42" s="128">
        <v>9.2925827200000022</v>
      </c>
      <c r="Z42" s="128">
        <v>8.5378133800000011</v>
      </c>
      <c r="AA42" s="128">
        <v>8.7430737899999986</v>
      </c>
      <c r="AB42" s="128">
        <v>9.6392219899999994</v>
      </c>
      <c r="AC42" s="128">
        <v>11.68003182</v>
      </c>
      <c r="AD42" s="128">
        <v>26.30134747</v>
      </c>
      <c r="AE42" s="128">
        <v>245.69913881999997</v>
      </c>
      <c r="AF42" s="128">
        <v>30.734611789999999</v>
      </c>
      <c r="AG42" s="128">
        <v>25.265745670000001</v>
      </c>
      <c r="AH42" s="128">
        <v>28.966502770000002</v>
      </c>
      <c r="AI42" s="128">
        <v>23.679576750000003</v>
      </c>
      <c r="AJ42" s="128">
        <v>19.394636250000001</v>
      </c>
      <c r="AK42" s="128">
        <v>19.226671329999999</v>
      </c>
      <c r="AL42" s="128">
        <v>15.831845229999999</v>
      </c>
      <c r="AM42" s="128">
        <v>15.8132872</v>
      </c>
      <c r="AN42" s="128">
        <v>15.827304529999999</v>
      </c>
      <c r="AO42" s="128">
        <v>14.899189980000001</v>
      </c>
      <c r="AP42" s="128">
        <v>14.201169179999999</v>
      </c>
      <c r="AQ42" s="128">
        <v>21.858598139999998</v>
      </c>
      <c r="AR42" s="128">
        <v>188.66774056000003</v>
      </c>
      <c r="AS42" s="128">
        <v>15.05959335</v>
      </c>
      <c r="AT42" s="128">
        <v>21.751126549999999</v>
      </c>
      <c r="AU42" s="128">
        <v>19.500291839999999</v>
      </c>
      <c r="AV42" s="128">
        <v>13.62823341</v>
      </c>
      <c r="AW42" s="128">
        <v>15.70960112</v>
      </c>
      <c r="AX42" s="128">
        <v>14.87624415</v>
      </c>
      <c r="AY42" s="128">
        <v>12.043271689999999</v>
      </c>
      <c r="AZ42" s="128">
        <v>16.054782800000002</v>
      </c>
      <c r="BA42" s="128">
        <v>13.448261669999999</v>
      </c>
      <c r="BB42" s="128">
        <v>14.174620749999999</v>
      </c>
      <c r="BC42" s="128">
        <v>13.19242624</v>
      </c>
      <c r="BD42" s="128">
        <v>19.229286989999995</v>
      </c>
      <c r="BE42" s="128">
        <v>179.51139955000002</v>
      </c>
      <c r="BF42" s="128">
        <v>15.611690880000001</v>
      </c>
      <c r="BG42" s="128">
        <v>18.273559130000002</v>
      </c>
      <c r="BH42" s="128">
        <v>16.405492690000003</v>
      </c>
      <c r="BI42" s="128">
        <v>15.66314553</v>
      </c>
      <c r="BJ42" s="128">
        <v>15.113062879999999</v>
      </c>
      <c r="BK42" s="128">
        <v>12.317259100000001</v>
      </c>
      <c r="BL42" s="128">
        <v>13.740739619999999</v>
      </c>
      <c r="BM42" s="128">
        <v>14.107962090000001</v>
      </c>
      <c r="BN42" s="128">
        <v>12.59613732</v>
      </c>
      <c r="BO42" s="128">
        <v>13.077711939999999</v>
      </c>
      <c r="BP42" s="128">
        <v>13.64911858</v>
      </c>
      <c r="BQ42" s="128">
        <v>18.95551979</v>
      </c>
      <c r="BR42" s="128">
        <v>223.16939226</v>
      </c>
      <c r="BS42" s="128">
        <v>13.80147318</v>
      </c>
      <c r="BT42" s="128">
        <v>17.355407199999998</v>
      </c>
      <c r="BU42" s="128">
        <v>17.325165479999999</v>
      </c>
      <c r="BV42" s="128">
        <v>14.84363009</v>
      </c>
      <c r="BW42" s="128">
        <v>16.147960730000001</v>
      </c>
      <c r="BX42" s="128">
        <v>14.28825294</v>
      </c>
      <c r="BY42" s="128">
        <v>15.482864259999999</v>
      </c>
      <c r="BZ42" s="128">
        <v>16.97644171</v>
      </c>
      <c r="CA42" s="128">
        <v>13.241510519999999</v>
      </c>
      <c r="CB42" s="128">
        <v>16.034937629999998</v>
      </c>
      <c r="CC42" s="128">
        <v>17.761121859999999</v>
      </c>
      <c r="CD42" s="128">
        <v>49.910626659999998</v>
      </c>
      <c r="CE42" s="128">
        <v>300.88900068000004</v>
      </c>
      <c r="CF42" s="128">
        <v>42.566971569999993</v>
      </c>
      <c r="CG42" s="128">
        <v>35.121692880000005</v>
      </c>
      <c r="CH42" s="128">
        <v>32.39234003</v>
      </c>
      <c r="CI42" s="128">
        <v>24.990838180000001</v>
      </c>
      <c r="CJ42" s="128">
        <v>20.90284643</v>
      </c>
      <c r="CK42" s="128">
        <v>18.765830449999999</v>
      </c>
      <c r="CL42" s="128">
        <v>19.152759710000002</v>
      </c>
      <c r="CM42" s="128">
        <v>17.38407488</v>
      </c>
      <c r="CN42" s="128">
        <v>18.18797022</v>
      </c>
      <c r="CO42" s="128">
        <v>18.117014449999999</v>
      </c>
      <c r="CP42" s="128">
        <v>19.493804780000001</v>
      </c>
      <c r="CQ42" s="128">
        <v>33.812857100000002</v>
      </c>
      <c r="CR42" s="128">
        <v>252.16889468000002</v>
      </c>
      <c r="CS42" s="128">
        <v>18.556219059999997</v>
      </c>
      <c r="CT42" s="128">
        <v>25.796166549999999</v>
      </c>
      <c r="CU42" s="128">
        <v>23.668548940000001</v>
      </c>
      <c r="CV42" s="128">
        <v>22.850122500000001</v>
      </c>
      <c r="CW42" s="128">
        <v>19.816185239999996</v>
      </c>
      <c r="CX42" s="128">
        <v>18.61858479</v>
      </c>
      <c r="CY42" s="128">
        <v>20.568313329999995</v>
      </c>
      <c r="CZ42" s="128">
        <v>18.88126638</v>
      </c>
      <c r="DA42" s="128">
        <v>18.049595989999997</v>
      </c>
      <c r="DB42" s="128">
        <v>18.713097059999999</v>
      </c>
      <c r="DC42" s="128">
        <v>18.85252268</v>
      </c>
      <c r="DD42" s="128">
        <v>27.79827216</v>
      </c>
      <c r="DE42" s="128">
        <v>256.23972943000001</v>
      </c>
      <c r="DF42" s="128">
        <v>20.078145840000001</v>
      </c>
      <c r="DG42" s="128">
        <v>28.279780819999999</v>
      </c>
      <c r="DH42" s="128">
        <v>24.937744859999999</v>
      </c>
      <c r="DI42" s="128">
        <v>21.37146529</v>
      </c>
      <c r="DJ42" s="128">
        <v>23.069596950000001</v>
      </c>
      <c r="DK42" s="128">
        <v>21.101900690000001</v>
      </c>
      <c r="DL42" s="128">
        <v>16.37515908</v>
      </c>
      <c r="DM42" s="128">
        <v>18.313005220000001</v>
      </c>
      <c r="DN42" s="128">
        <v>17.46254575</v>
      </c>
      <c r="DO42" s="128">
        <v>17.622812190000001</v>
      </c>
      <c r="DP42" s="128">
        <v>18.387781809999996</v>
      </c>
      <c r="DQ42" s="128">
        <v>29.239790929999998</v>
      </c>
      <c r="DR42" s="128">
        <v>307.55148353999994</v>
      </c>
      <c r="DS42" s="128">
        <v>16.930285149999996</v>
      </c>
      <c r="DT42" s="128">
        <v>25.36647769</v>
      </c>
      <c r="DU42" s="128">
        <v>22.070599680000001</v>
      </c>
      <c r="DV42" s="128">
        <v>19.76703225</v>
      </c>
      <c r="DW42" s="128">
        <v>21.539762039999999</v>
      </c>
      <c r="DX42" s="128">
        <v>17.582792899999998</v>
      </c>
      <c r="DY42" s="128">
        <v>20.232978069999998</v>
      </c>
      <c r="DZ42" s="128">
        <v>26.170662240000002</v>
      </c>
      <c r="EA42" s="128">
        <v>21.223127559999998</v>
      </c>
      <c r="EB42" s="128">
        <v>19.507038290000001</v>
      </c>
      <c r="EC42" s="128">
        <v>21.868837370000001</v>
      </c>
      <c r="ED42" s="128">
        <v>75.291890299999991</v>
      </c>
      <c r="EE42" s="128">
        <v>364.59567501999999</v>
      </c>
      <c r="EF42" s="128">
        <v>76.235573830000007</v>
      </c>
      <c r="EG42" s="128">
        <v>50.475171520000004</v>
      </c>
      <c r="EH42" s="128">
        <v>51.319171720000007</v>
      </c>
      <c r="EI42" s="128">
        <v>45.468991939999995</v>
      </c>
      <c r="EJ42" s="128">
        <v>39.423000420000001</v>
      </c>
      <c r="EK42" s="128">
        <v>32.595343990000003</v>
      </c>
      <c r="EL42" s="128">
        <v>35.17316246</v>
      </c>
      <c r="EM42" s="128">
        <v>33.905259139999998</v>
      </c>
      <c r="EN42" s="128">
        <v>0</v>
      </c>
      <c r="EO42" s="128">
        <v>0</v>
      </c>
      <c r="EP42" s="128">
        <v>0</v>
      </c>
      <c r="EQ42" s="128">
        <v>0</v>
      </c>
    </row>
    <row r="43" spans="2:147">
      <c r="B43" s="38" t="s">
        <v>247</v>
      </c>
      <c r="C43" s="90" t="s">
        <v>248</v>
      </c>
      <c r="D43" s="90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>
        <v>0</v>
      </c>
      <c r="EN43" s="128">
        <v>0</v>
      </c>
      <c r="EO43" s="128">
        <v>0</v>
      </c>
      <c r="EP43" s="128">
        <v>0</v>
      </c>
      <c r="EQ43" s="128">
        <v>0</v>
      </c>
    </row>
    <row r="44" spans="2:147">
      <c r="B44" s="40" t="s">
        <v>249</v>
      </c>
      <c r="C44" s="91" t="s">
        <v>250</v>
      </c>
      <c r="D44" s="91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>
        <v>0</v>
      </c>
      <c r="EN44" s="128">
        <v>0</v>
      </c>
      <c r="EO44" s="128">
        <v>0</v>
      </c>
      <c r="EP44" s="128">
        <v>0</v>
      </c>
      <c r="EQ44" s="128">
        <v>0</v>
      </c>
    </row>
    <row r="45" spans="2:147">
      <c r="B45" s="40" t="s">
        <v>251</v>
      </c>
      <c r="C45" s="91" t="s">
        <v>252</v>
      </c>
      <c r="D45" s="91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>
        <v>0</v>
      </c>
      <c r="EL45" s="128">
        <v>0</v>
      </c>
      <c r="EM45" s="128">
        <v>0</v>
      </c>
      <c r="EN45" s="128">
        <v>0</v>
      </c>
      <c r="EO45" s="128">
        <v>0</v>
      </c>
      <c r="EP45" s="128">
        <v>0</v>
      </c>
      <c r="EQ45" s="128">
        <v>0</v>
      </c>
    </row>
    <row r="46" spans="2:147">
      <c r="B46" s="40" t="s">
        <v>253</v>
      </c>
      <c r="C46" s="91" t="s">
        <v>254</v>
      </c>
      <c r="D46" s="91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>
        <v>0</v>
      </c>
      <c r="EL46" s="128">
        <v>0</v>
      </c>
      <c r="EM46" s="128">
        <v>0</v>
      </c>
      <c r="EN46" s="128">
        <v>0</v>
      </c>
      <c r="EO46" s="128">
        <v>0</v>
      </c>
      <c r="EP46" s="128">
        <v>0</v>
      </c>
      <c r="EQ46" s="128">
        <v>0</v>
      </c>
    </row>
    <row r="47" spans="2:147">
      <c r="B47" s="40" t="s">
        <v>255</v>
      </c>
      <c r="C47" s="91" t="s">
        <v>256</v>
      </c>
      <c r="D47" s="91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>
        <v>0</v>
      </c>
      <c r="EL47" s="128">
        <v>0</v>
      </c>
      <c r="EM47" s="128">
        <v>0</v>
      </c>
      <c r="EN47" s="128">
        <v>0</v>
      </c>
      <c r="EO47" s="128">
        <v>0</v>
      </c>
      <c r="EP47" s="128">
        <v>0</v>
      </c>
      <c r="EQ47" s="128">
        <v>0</v>
      </c>
    </row>
    <row r="48" spans="2:147">
      <c r="B48" s="38" t="s">
        <v>257</v>
      </c>
      <c r="C48" s="90" t="s">
        <v>258</v>
      </c>
      <c r="D48" s="90" t="s">
        <v>42</v>
      </c>
      <c r="E48" s="128">
        <v>123.48135147000002</v>
      </c>
      <c r="F48" s="128">
        <v>10.811878249999999</v>
      </c>
      <c r="G48" s="128">
        <v>12.33451262</v>
      </c>
      <c r="H48" s="128">
        <v>10.531444039999998</v>
      </c>
      <c r="I48" s="128">
        <v>10.66783118</v>
      </c>
      <c r="J48" s="128">
        <v>9.9835104000000001</v>
      </c>
      <c r="K48" s="128">
        <v>9.0899625799999999</v>
      </c>
      <c r="L48" s="128">
        <v>9.1956402899999983</v>
      </c>
      <c r="M48" s="128">
        <v>10.588468069999999</v>
      </c>
      <c r="N48" s="128">
        <v>8.6735356400000008</v>
      </c>
      <c r="O48" s="128">
        <v>9.4195116399999996</v>
      </c>
      <c r="P48" s="128">
        <v>7.8252281400000001</v>
      </c>
      <c r="Q48" s="128">
        <v>14.35982862</v>
      </c>
      <c r="R48" s="128">
        <v>136.63532649000001</v>
      </c>
      <c r="S48" s="128">
        <v>9.5641668099999997</v>
      </c>
      <c r="T48" s="128">
        <v>12.38068732</v>
      </c>
      <c r="U48" s="128">
        <v>11.95016438</v>
      </c>
      <c r="V48" s="128">
        <v>10.046822929999999</v>
      </c>
      <c r="W48" s="128">
        <v>9.491678910000001</v>
      </c>
      <c r="X48" s="128">
        <v>9.0077349700000013</v>
      </c>
      <c r="Y48" s="128">
        <v>9.2925827200000022</v>
      </c>
      <c r="Z48" s="128">
        <v>8.5378133800000011</v>
      </c>
      <c r="AA48" s="128">
        <v>8.7430737899999986</v>
      </c>
      <c r="AB48" s="128">
        <v>9.6392219899999994</v>
      </c>
      <c r="AC48" s="128">
        <v>11.68003182</v>
      </c>
      <c r="AD48" s="128">
        <v>26.30134747</v>
      </c>
      <c r="AE48" s="128">
        <v>245.69913881999997</v>
      </c>
      <c r="AF48" s="128">
        <v>30.734611789999999</v>
      </c>
      <c r="AG48" s="128">
        <v>25.265745670000001</v>
      </c>
      <c r="AH48" s="128">
        <v>28.966502770000002</v>
      </c>
      <c r="AI48" s="128">
        <v>23.679576750000003</v>
      </c>
      <c r="AJ48" s="128">
        <v>19.394636250000001</v>
      </c>
      <c r="AK48" s="128">
        <v>19.226671329999999</v>
      </c>
      <c r="AL48" s="128">
        <v>15.831845229999999</v>
      </c>
      <c r="AM48" s="128">
        <v>15.8132872</v>
      </c>
      <c r="AN48" s="128">
        <v>15.827304529999999</v>
      </c>
      <c r="AO48" s="128">
        <v>14.899189980000001</v>
      </c>
      <c r="AP48" s="128">
        <v>14.201169179999999</v>
      </c>
      <c r="AQ48" s="128">
        <v>21.858598139999998</v>
      </c>
      <c r="AR48" s="128">
        <v>188.66774056000003</v>
      </c>
      <c r="AS48" s="128">
        <v>15.05959335</v>
      </c>
      <c r="AT48" s="128">
        <v>21.751126549999999</v>
      </c>
      <c r="AU48" s="128">
        <v>19.500291839999999</v>
      </c>
      <c r="AV48" s="128">
        <v>13.62823341</v>
      </c>
      <c r="AW48" s="128">
        <v>15.70960112</v>
      </c>
      <c r="AX48" s="128">
        <v>14.87624415</v>
      </c>
      <c r="AY48" s="128">
        <v>12.043271689999999</v>
      </c>
      <c r="AZ48" s="128">
        <v>16.054782800000002</v>
      </c>
      <c r="BA48" s="128">
        <v>13.448261669999999</v>
      </c>
      <c r="BB48" s="128">
        <v>14.174620749999999</v>
      </c>
      <c r="BC48" s="128">
        <v>13.19242624</v>
      </c>
      <c r="BD48" s="128">
        <v>19.229286989999995</v>
      </c>
      <c r="BE48" s="128">
        <v>179.51139955000002</v>
      </c>
      <c r="BF48" s="128">
        <v>15.611690880000001</v>
      </c>
      <c r="BG48" s="128">
        <v>18.273559130000002</v>
      </c>
      <c r="BH48" s="128">
        <v>16.405492690000003</v>
      </c>
      <c r="BI48" s="128">
        <v>15.66314553</v>
      </c>
      <c r="BJ48" s="128">
        <v>15.113062879999999</v>
      </c>
      <c r="BK48" s="128">
        <v>12.317259100000001</v>
      </c>
      <c r="BL48" s="128">
        <v>13.740739619999999</v>
      </c>
      <c r="BM48" s="128">
        <v>14.107962090000001</v>
      </c>
      <c r="BN48" s="128">
        <v>12.59613732</v>
      </c>
      <c r="BO48" s="128">
        <v>13.077711939999999</v>
      </c>
      <c r="BP48" s="128">
        <v>13.64911858</v>
      </c>
      <c r="BQ48" s="128">
        <v>18.95551979</v>
      </c>
      <c r="BR48" s="128">
        <v>223.16939226</v>
      </c>
      <c r="BS48" s="128">
        <v>13.80147318</v>
      </c>
      <c r="BT48" s="128">
        <v>17.355407199999998</v>
      </c>
      <c r="BU48" s="128">
        <v>17.325165479999999</v>
      </c>
      <c r="BV48" s="128">
        <v>14.84363009</v>
      </c>
      <c r="BW48" s="128">
        <v>16.147960730000001</v>
      </c>
      <c r="BX48" s="128">
        <v>14.28825294</v>
      </c>
      <c r="BY48" s="128">
        <v>15.482864259999999</v>
      </c>
      <c r="BZ48" s="128">
        <v>16.97644171</v>
      </c>
      <c r="CA48" s="128">
        <v>13.241510519999999</v>
      </c>
      <c r="CB48" s="128">
        <v>16.034937629999998</v>
      </c>
      <c r="CC48" s="128">
        <v>17.761121859999999</v>
      </c>
      <c r="CD48" s="128">
        <v>49.910626659999998</v>
      </c>
      <c r="CE48" s="128">
        <v>300.88900068000004</v>
      </c>
      <c r="CF48" s="128">
        <v>42.566971569999993</v>
      </c>
      <c r="CG48" s="128">
        <v>35.121692880000005</v>
      </c>
      <c r="CH48" s="128">
        <v>32.39234003</v>
      </c>
      <c r="CI48" s="128">
        <v>24.990838180000001</v>
      </c>
      <c r="CJ48" s="128">
        <v>20.90284643</v>
      </c>
      <c r="CK48" s="128">
        <v>18.765830449999999</v>
      </c>
      <c r="CL48" s="128">
        <v>19.152759710000002</v>
      </c>
      <c r="CM48" s="128">
        <v>17.38407488</v>
      </c>
      <c r="CN48" s="128">
        <v>18.18797022</v>
      </c>
      <c r="CO48" s="128">
        <v>18.117014449999999</v>
      </c>
      <c r="CP48" s="128">
        <v>19.493804780000001</v>
      </c>
      <c r="CQ48" s="128">
        <v>33.812857100000002</v>
      </c>
      <c r="CR48" s="128">
        <v>252.16889468000002</v>
      </c>
      <c r="CS48" s="128">
        <v>18.556219059999997</v>
      </c>
      <c r="CT48" s="128">
        <v>25.796166549999999</v>
      </c>
      <c r="CU48" s="128">
        <v>23.668548940000001</v>
      </c>
      <c r="CV48" s="128">
        <v>22.850122500000001</v>
      </c>
      <c r="CW48" s="128">
        <v>19.816185239999996</v>
      </c>
      <c r="CX48" s="128">
        <v>18.61858479</v>
      </c>
      <c r="CY48" s="128">
        <v>20.568313329999995</v>
      </c>
      <c r="CZ48" s="128">
        <v>18.88126638</v>
      </c>
      <c r="DA48" s="128">
        <v>18.049595989999997</v>
      </c>
      <c r="DB48" s="128">
        <v>18.713097059999999</v>
      </c>
      <c r="DC48" s="128">
        <v>18.85252268</v>
      </c>
      <c r="DD48" s="128">
        <v>27.79827216</v>
      </c>
      <c r="DE48" s="128">
        <v>256.23972943000001</v>
      </c>
      <c r="DF48" s="128">
        <v>20.078145840000001</v>
      </c>
      <c r="DG48" s="128">
        <v>28.279780819999999</v>
      </c>
      <c r="DH48" s="128">
        <v>24.937744859999999</v>
      </c>
      <c r="DI48" s="128">
        <v>21.37146529</v>
      </c>
      <c r="DJ48" s="128">
        <v>23.069596950000001</v>
      </c>
      <c r="DK48" s="128">
        <v>21.101900690000001</v>
      </c>
      <c r="DL48" s="128">
        <v>16.37515908</v>
      </c>
      <c r="DM48" s="128">
        <v>18.313005220000001</v>
      </c>
      <c r="DN48" s="128">
        <v>17.46254575</v>
      </c>
      <c r="DO48" s="128">
        <v>17.622812190000001</v>
      </c>
      <c r="DP48" s="128">
        <v>18.387781809999996</v>
      </c>
      <c r="DQ48" s="128">
        <v>29.239790929999998</v>
      </c>
      <c r="DR48" s="128">
        <v>307.55148353999994</v>
      </c>
      <c r="DS48" s="128">
        <v>16.930285149999996</v>
      </c>
      <c r="DT48" s="128">
        <v>25.36647769</v>
      </c>
      <c r="DU48" s="128">
        <v>22.070599680000001</v>
      </c>
      <c r="DV48" s="128">
        <v>19.76703225</v>
      </c>
      <c r="DW48" s="128">
        <v>21.539762039999999</v>
      </c>
      <c r="DX48" s="128">
        <v>17.582792899999998</v>
      </c>
      <c r="DY48" s="128">
        <v>20.232978069999998</v>
      </c>
      <c r="DZ48" s="128">
        <v>26.170662240000002</v>
      </c>
      <c r="EA48" s="128">
        <v>21.223127559999998</v>
      </c>
      <c r="EB48" s="128">
        <v>19.507038290000001</v>
      </c>
      <c r="EC48" s="128">
        <v>21.868837370000001</v>
      </c>
      <c r="ED48" s="128">
        <v>75.291890299999991</v>
      </c>
      <c r="EE48" s="128">
        <v>364.59567501999999</v>
      </c>
      <c r="EF48" s="128">
        <v>76.235573830000007</v>
      </c>
      <c r="EG48" s="128">
        <v>50.475171520000004</v>
      </c>
      <c r="EH48" s="128">
        <v>51.319171720000007</v>
      </c>
      <c r="EI48" s="128">
        <v>45.468991939999995</v>
      </c>
      <c r="EJ48" s="128">
        <v>39.423000420000001</v>
      </c>
      <c r="EK48" s="128">
        <v>32.595343990000003</v>
      </c>
      <c r="EL48" s="128">
        <v>35.17316246</v>
      </c>
      <c r="EM48" s="128">
        <v>33.905259139999998</v>
      </c>
      <c r="EN48" s="128">
        <v>0</v>
      </c>
      <c r="EO48" s="128">
        <v>0</v>
      </c>
      <c r="EP48" s="128">
        <v>0</v>
      </c>
      <c r="EQ48" s="128">
        <v>0</v>
      </c>
    </row>
    <row r="49" spans="2:147">
      <c r="B49" s="40" t="s">
        <v>259</v>
      </c>
      <c r="C49" s="91" t="s">
        <v>250</v>
      </c>
      <c r="D49" s="91" t="s">
        <v>42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0</v>
      </c>
      <c r="AO49" s="128">
        <v>0</v>
      </c>
      <c r="AP49" s="128">
        <v>0</v>
      </c>
      <c r="AQ49" s="128">
        <v>0</v>
      </c>
      <c r="AR49" s="128">
        <v>0</v>
      </c>
      <c r="AS49" s="128">
        <v>0</v>
      </c>
      <c r="AT49" s="128">
        <v>0</v>
      </c>
      <c r="AU49" s="128">
        <v>0</v>
      </c>
      <c r="AV49" s="128">
        <v>0</v>
      </c>
      <c r="AW49" s="128">
        <v>0</v>
      </c>
      <c r="AX49" s="128">
        <v>0</v>
      </c>
      <c r="AY49" s="128">
        <v>0</v>
      </c>
      <c r="AZ49" s="128">
        <v>0</v>
      </c>
      <c r="BA49" s="128">
        <v>0</v>
      </c>
      <c r="BB49" s="128">
        <v>0</v>
      </c>
      <c r="BC49" s="128">
        <v>0</v>
      </c>
      <c r="BD49" s="128">
        <v>0</v>
      </c>
      <c r="BE49" s="128">
        <v>0</v>
      </c>
      <c r="BF49" s="128">
        <v>0</v>
      </c>
      <c r="BG49" s="128">
        <v>0</v>
      </c>
      <c r="BH49" s="128">
        <v>0</v>
      </c>
      <c r="BI49" s="128">
        <v>0</v>
      </c>
      <c r="BJ49" s="128">
        <v>0</v>
      </c>
      <c r="BK49" s="128">
        <v>0</v>
      </c>
      <c r="BL49" s="128">
        <v>0</v>
      </c>
      <c r="BM49" s="128">
        <v>0</v>
      </c>
      <c r="BN49" s="128">
        <v>0</v>
      </c>
      <c r="BO49" s="128">
        <v>0</v>
      </c>
      <c r="BP49" s="128">
        <v>0</v>
      </c>
      <c r="BQ49" s="128">
        <v>0</v>
      </c>
      <c r="BR49" s="128">
        <v>0</v>
      </c>
      <c r="BS49" s="128">
        <v>0</v>
      </c>
      <c r="BT49" s="128">
        <v>0</v>
      </c>
      <c r="BU49" s="128">
        <v>0</v>
      </c>
      <c r="BV49" s="128">
        <v>0</v>
      </c>
      <c r="BW49" s="128">
        <v>0</v>
      </c>
      <c r="BX49" s="128">
        <v>0</v>
      </c>
      <c r="BY49" s="128">
        <v>0</v>
      </c>
      <c r="BZ49" s="128">
        <v>0</v>
      </c>
      <c r="CA49" s="128">
        <v>0</v>
      </c>
      <c r="CB49" s="128">
        <v>0</v>
      </c>
      <c r="CC49" s="128">
        <v>0</v>
      </c>
      <c r="CD49" s="128">
        <v>0</v>
      </c>
      <c r="CE49" s="128">
        <v>0</v>
      </c>
      <c r="CF49" s="128">
        <v>0</v>
      </c>
      <c r="CG49" s="128">
        <v>0</v>
      </c>
      <c r="CH49" s="128">
        <v>0</v>
      </c>
      <c r="CI49" s="128">
        <v>0</v>
      </c>
      <c r="CJ49" s="128">
        <v>0</v>
      </c>
      <c r="CK49" s="128">
        <v>0</v>
      </c>
      <c r="CL49" s="128">
        <v>0</v>
      </c>
      <c r="CM49" s="128">
        <v>0</v>
      </c>
      <c r="CN49" s="128">
        <v>0</v>
      </c>
      <c r="CO49" s="128">
        <v>0</v>
      </c>
      <c r="CP49" s="128">
        <v>0</v>
      </c>
      <c r="CQ49" s="128">
        <v>0</v>
      </c>
      <c r="CR49" s="128">
        <v>0</v>
      </c>
      <c r="CS49" s="128">
        <v>0</v>
      </c>
      <c r="CT49" s="128">
        <v>0</v>
      </c>
      <c r="CU49" s="128">
        <v>0</v>
      </c>
      <c r="CV49" s="128">
        <v>0</v>
      </c>
      <c r="CW49" s="128">
        <v>0</v>
      </c>
      <c r="CX49" s="128">
        <v>0</v>
      </c>
      <c r="CY49" s="128">
        <v>0</v>
      </c>
      <c r="CZ49" s="128">
        <v>0</v>
      </c>
      <c r="DA49" s="128">
        <v>0</v>
      </c>
      <c r="DB49" s="128">
        <v>0</v>
      </c>
      <c r="DC49" s="128">
        <v>0</v>
      </c>
      <c r="DD49" s="128">
        <v>0</v>
      </c>
      <c r="DE49" s="128">
        <v>0</v>
      </c>
      <c r="DF49" s="128">
        <v>0</v>
      </c>
      <c r="DG49" s="128">
        <v>0</v>
      </c>
      <c r="DH49" s="128">
        <v>0</v>
      </c>
      <c r="DI49" s="128">
        <v>0</v>
      </c>
      <c r="DJ49" s="128">
        <v>0</v>
      </c>
      <c r="DK49" s="128">
        <v>0</v>
      </c>
      <c r="DL49" s="128">
        <v>0</v>
      </c>
      <c r="DM49" s="128">
        <v>0</v>
      </c>
      <c r="DN49" s="128">
        <v>0</v>
      </c>
      <c r="DO49" s="128">
        <v>0</v>
      </c>
      <c r="DP49" s="128">
        <v>0</v>
      </c>
      <c r="DQ49" s="128">
        <v>0</v>
      </c>
      <c r="DR49" s="128">
        <v>0</v>
      </c>
      <c r="DS49" s="128">
        <v>0</v>
      </c>
      <c r="DT49" s="128">
        <v>0</v>
      </c>
      <c r="DU49" s="128">
        <v>0</v>
      </c>
      <c r="DV49" s="128">
        <v>0</v>
      </c>
      <c r="DW49" s="128">
        <v>0</v>
      </c>
      <c r="DX49" s="128">
        <v>0</v>
      </c>
      <c r="DY49" s="128">
        <v>0</v>
      </c>
      <c r="DZ49" s="128">
        <v>0</v>
      </c>
      <c r="EA49" s="128">
        <v>0</v>
      </c>
      <c r="EB49" s="128">
        <v>0</v>
      </c>
      <c r="EC49" s="128">
        <v>0</v>
      </c>
      <c r="ED49" s="128">
        <v>0</v>
      </c>
      <c r="EE49" s="128">
        <v>0</v>
      </c>
      <c r="EF49" s="128">
        <v>0</v>
      </c>
      <c r="EG49" s="128">
        <v>0</v>
      </c>
      <c r="EH49" s="128">
        <v>0</v>
      </c>
      <c r="EI49" s="128">
        <v>0</v>
      </c>
      <c r="EJ49" s="128">
        <v>0</v>
      </c>
      <c r="EK49" s="128">
        <v>0</v>
      </c>
      <c r="EL49" s="128">
        <v>0</v>
      </c>
      <c r="EM49" s="128">
        <v>0</v>
      </c>
      <c r="EN49" s="128">
        <v>0</v>
      </c>
      <c r="EO49" s="128">
        <v>0</v>
      </c>
      <c r="EP49" s="128">
        <v>0</v>
      </c>
      <c r="EQ49" s="128">
        <v>0</v>
      </c>
    </row>
    <row r="50" spans="2:147">
      <c r="B50" s="40" t="s">
        <v>260</v>
      </c>
      <c r="C50" s="91" t="s">
        <v>252</v>
      </c>
      <c r="D50" s="91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>
        <v>0</v>
      </c>
      <c r="EL50" s="128">
        <v>0</v>
      </c>
      <c r="EM50" s="128">
        <v>0</v>
      </c>
      <c r="EN50" s="128">
        <v>0</v>
      </c>
      <c r="EO50" s="128">
        <v>0</v>
      </c>
      <c r="EP50" s="128">
        <v>0</v>
      </c>
      <c r="EQ50" s="128">
        <v>0</v>
      </c>
    </row>
    <row r="51" spans="2:147">
      <c r="B51" s="41" t="s">
        <v>261</v>
      </c>
      <c r="C51" s="95" t="s">
        <v>262</v>
      </c>
      <c r="D51" s="95" t="s">
        <v>42</v>
      </c>
      <c r="E51" s="128">
        <v>123.48135147000002</v>
      </c>
      <c r="F51" s="128">
        <v>10.811878249999999</v>
      </c>
      <c r="G51" s="128">
        <v>12.33451262</v>
      </c>
      <c r="H51" s="128">
        <v>10.531444039999998</v>
      </c>
      <c r="I51" s="128">
        <v>10.66783118</v>
      </c>
      <c r="J51" s="128">
        <v>9.9835104000000001</v>
      </c>
      <c r="K51" s="128">
        <v>9.0899625799999999</v>
      </c>
      <c r="L51" s="128">
        <v>9.1956402899999983</v>
      </c>
      <c r="M51" s="128">
        <v>10.588468069999999</v>
      </c>
      <c r="N51" s="128">
        <v>8.6735356400000008</v>
      </c>
      <c r="O51" s="128">
        <v>9.4195116399999996</v>
      </c>
      <c r="P51" s="128">
        <v>7.8252281400000001</v>
      </c>
      <c r="Q51" s="128">
        <v>14.35982862</v>
      </c>
      <c r="R51" s="128">
        <v>136.63532649000001</v>
      </c>
      <c r="S51" s="128">
        <v>9.5641668099999997</v>
      </c>
      <c r="T51" s="128">
        <v>12.38068732</v>
      </c>
      <c r="U51" s="128">
        <v>11.95016438</v>
      </c>
      <c r="V51" s="128">
        <v>10.046822929999999</v>
      </c>
      <c r="W51" s="128">
        <v>9.491678910000001</v>
      </c>
      <c r="X51" s="128">
        <v>9.0077349700000013</v>
      </c>
      <c r="Y51" s="128">
        <v>9.2925827200000022</v>
      </c>
      <c r="Z51" s="128">
        <v>8.5378133800000011</v>
      </c>
      <c r="AA51" s="128">
        <v>8.7430737899999986</v>
      </c>
      <c r="AB51" s="128">
        <v>9.6392219899999994</v>
      </c>
      <c r="AC51" s="128">
        <v>11.68003182</v>
      </c>
      <c r="AD51" s="128">
        <v>26.30134747</v>
      </c>
      <c r="AE51" s="128">
        <v>245.69913881999997</v>
      </c>
      <c r="AF51" s="128">
        <v>30.734611789999999</v>
      </c>
      <c r="AG51" s="128">
        <v>25.265745670000001</v>
      </c>
      <c r="AH51" s="128">
        <v>28.966502770000002</v>
      </c>
      <c r="AI51" s="128">
        <v>23.679576750000003</v>
      </c>
      <c r="AJ51" s="128">
        <v>19.394636250000001</v>
      </c>
      <c r="AK51" s="128">
        <v>19.226671329999999</v>
      </c>
      <c r="AL51" s="128">
        <v>15.831845229999999</v>
      </c>
      <c r="AM51" s="128">
        <v>15.8132872</v>
      </c>
      <c r="AN51" s="128">
        <v>15.827304529999999</v>
      </c>
      <c r="AO51" s="128">
        <v>14.899189980000001</v>
      </c>
      <c r="AP51" s="128">
        <v>14.201169179999999</v>
      </c>
      <c r="AQ51" s="128">
        <v>21.858598139999998</v>
      </c>
      <c r="AR51" s="128">
        <v>188.66774056000003</v>
      </c>
      <c r="AS51" s="128">
        <v>15.05959335</v>
      </c>
      <c r="AT51" s="128">
        <v>21.751126549999999</v>
      </c>
      <c r="AU51" s="128">
        <v>19.500291839999999</v>
      </c>
      <c r="AV51" s="128">
        <v>13.62823341</v>
      </c>
      <c r="AW51" s="128">
        <v>15.70960112</v>
      </c>
      <c r="AX51" s="128">
        <v>14.87624415</v>
      </c>
      <c r="AY51" s="128">
        <v>12.043271689999999</v>
      </c>
      <c r="AZ51" s="128">
        <v>16.054782800000002</v>
      </c>
      <c r="BA51" s="128">
        <v>13.448261669999999</v>
      </c>
      <c r="BB51" s="128">
        <v>14.174620749999999</v>
      </c>
      <c r="BC51" s="128">
        <v>13.19242624</v>
      </c>
      <c r="BD51" s="128">
        <v>19.229286989999995</v>
      </c>
      <c r="BE51" s="128">
        <v>179.51139955000002</v>
      </c>
      <c r="BF51" s="128">
        <v>15.611690880000001</v>
      </c>
      <c r="BG51" s="128">
        <v>18.273559130000002</v>
      </c>
      <c r="BH51" s="128">
        <v>16.405492690000003</v>
      </c>
      <c r="BI51" s="128">
        <v>15.66314553</v>
      </c>
      <c r="BJ51" s="128">
        <v>15.113062879999999</v>
      </c>
      <c r="BK51" s="128">
        <v>12.317259100000001</v>
      </c>
      <c r="BL51" s="128">
        <v>13.740739619999999</v>
      </c>
      <c r="BM51" s="128">
        <v>14.107962090000001</v>
      </c>
      <c r="BN51" s="128">
        <v>12.59613732</v>
      </c>
      <c r="BO51" s="128">
        <v>13.077711939999999</v>
      </c>
      <c r="BP51" s="128">
        <v>13.64911858</v>
      </c>
      <c r="BQ51" s="128">
        <v>18.95551979</v>
      </c>
      <c r="BR51" s="128">
        <v>223.16939226</v>
      </c>
      <c r="BS51" s="128">
        <v>13.80147318</v>
      </c>
      <c r="BT51" s="128">
        <v>17.355407199999998</v>
      </c>
      <c r="BU51" s="128">
        <v>17.325165479999999</v>
      </c>
      <c r="BV51" s="128">
        <v>14.84363009</v>
      </c>
      <c r="BW51" s="128">
        <v>16.147960730000001</v>
      </c>
      <c r="BX51" s="128">
        <v>14.28825294</v>
      </c>
      <c r="BY51" s="128">
        <v>15.482864259999999</v>
      </c>
      <c r="BZ51" s="128">
        <v>16.97644171</v>
      </c>
      <c r="CA51" s="128">
        <v>13.241510519999999</v>
      </c>
      <c r="CB51" s="128">
        <v>16.034937629999998</v>
      </c>
      <c r="CC51" s="128">
        <v>17.761121859999999</v>
      </c>
      <c r="CD51" s="128">
        <v>49.910626659999998</v>
      </c>
      <c r="CE51" s="128">
        <v>300.88900068000004</v>
      </c>
      <c r="CF51" s="128">
        <v>42.566971569999993</v>
      </c>
      <c r="CG51" s="128">
        <v>35.121692880000005</v>
      </c>
      <c r="CH51" s="128">
        <v>32.39234003</v>
      </c>
      <c r="CI51" s="128">
        <v>24.990838180000001</v>
      </c>
      <c r="CJ51" s="128">
        <v>20.90284643</v>
      </c>
      <c r="CK51" s="128">
        <v>18.765830449999999</v>
      </c>
      <c r="CL51" s="128">
        <v>19.152759710000002</v>
      </c>
      <c r="CM51" s="128">
        <v>17.38407488</v>
      </c>
      <c r="CN51" s="128">
        <v>18.18797022</v>
      </c>
      <c r="CO51" s="128">
        <v>18.117014449999999</v>
      </c>
      <c r="CP51" s="128">
        <v>19.493804780000001</v>
      </c>
      <c r="CQ51" s="128">
        <v>33.812857100000002</v>
      </c>
      <c r="CR51" s="128">
        <v>252.16889468000002</v>
      </c>
      <c r="CS51" s="128">
        <v>18.556219059999997</v>
      </c>
      <c r="CT51" s="128">
        <v>25.796166549999999</v>
      </c>
      <c r="CU51" s="128">
        <v>23.668548940000001</v>
      </c>
      <c r="CV51" s="128">
        <v>22.850122500000001</v>
      </c>
      <c r="CW51" s="128">
        <v>19.816185239999996</v>
      </c>
      <c r="CX51" s="128">
        <v>18.61858479</v>
      </c>
      <c r="CY51" s="128">
        <v>20.568313329999995</v>
      </c>
      <c r="CZ51" s="128">
        <v>18.88126638</v>
      </c>
      <c r="DA51" s="128">
        <v>18.049595989999997</v>
      </c>
      <c r="DB51" s="128">
        <v>18.713097059999999</v>
      </c>
      <c r="DC51" s="128">
        <v>18.85252268</v>
      </c>
      <c r="DD51" s="128">
        <v>27.79827216</v>
      </c>
      <c r="DE51" s="128">
        <v>256.23972943000001</v>
      </c>
      <c r="DF51" s="128">
        <v>20.078145840000001</v>
      </c>
      <c r="DG51" s="128">
        <v>28.279780819999999</v>
      </c>
      <c r="DH51" s="128">
        <v>24.937744859999999</v>
      </c>
      <c r="DI51" s="128">
        <v>21.37146529</v>
      </c>
      <c r="DJ51" s="128">
        <v>23.069596950000001</v>
      </c>
      <c r="DK51" s="128">
        <v>21.101900690000001</v>
      </c>
      <c r="DL51" s="128">
        <v>16.37515908</v>
      </c>
      <c r="DM51" s="128">
        <v>18.313005220000001</v>
      </c>
      <c r="DN51" s="128">
        <v>17.46254575</v>
      </c>
      <c r="DO51" s="128">
        <v>17.622812190000001</v>
      </c>
      <c r="DP51" s="128">
        <v>18.387781809999996</v>
      </c>
      <c r="DQ51" s="128">
        <v>29.239790929999998</v>
      </c>
      <c r="DR51" s="128">
        <v>307.55148353999994</v>
      </c>
      <c r="DS51" s="128">
        <v>16.930285149999996</v>
      </c>
      <c r="DT51" s="128">
        <v>25.36647769</v>
      </c>
      <c r="DU51" s="128">
        <v>22.070599680000001</v>
      </c>
      <c r="DV51" s="128">
        <v>19.76703225</v>
      </c>
      <c r="DW51" s="128">
        <v>21.539762039999999</v>
      </c>
      <c r="DX51" s="128">
        <v>17.582792899999998</v>
      </c>
      <c r="DY51" s="128">
        <v>20.232978069999998</v>
      </c>
      <c r="DZ51" s="128">
        <v>26.170662240000002</v>
      </c>
      <c r="EA51" s="128">
        <v>21.223127559999998</v>
      </c>
      <c r="EB51" s="128">
        <v>19.507038290000001</v>
      </c>
      <c r="EC51" s="128">
        <v>21.868837370000001</v>
      </c>
      <c r="ED51" s="128">
        <v>75.291890299999991</v>
      </c>
      <c r="EE51" s="128">
        <v>364.59567501999999</v>
      </c>
      <c r="EF51" s="128">
        <v>76.235573830000007</v>
      </c>
      <c r="EG51" s="128">
        <v>50.475171520000004</v>
      </c>
      <c r="EH51" s="128">
        <v>51.319171720000007</v>
      </c>
      <c r="EI51" s="128">
        <v>45.468991939999995</v>
      </c>
      <c r="EJ51" s="128">
        <v>39.423000420000001</v>
      </c>
      <c r="EK51" s="128">
        <v>32.595343990000003</v>
      </c>
      <c r="EL51" s="128">
        <v>35.17316246</v>
      </c>
      <c r="EM51" s="128">
        <v>33.905259139999998</v>
      </c>
      <c r="EN51" s="128">
        <v>0</v>
      </c>
      <c r="EO51" s="128">
        <v>0</v>
      </c>
      <c r="EP51" s="128">
        <v>0</v>
      </c>
      <c r="EQ51" s="128">
        <v>0</v>
      </c>
    </row>
    <row r="52" spans="2:147">
      <c r="B52" s="38" t="s">
        <v>47</v>
      </c>
      <c r="C52" s="28" t="s">
        <v>263</v>
      </c>
      <c r="D52" s="28" t="s">
        <v>42</v>
      </c>
      <c r="E52" s="128">
        <v>8069.6467370100008</v>
      </c>
      <c r="F52" s="128">
        <v>512.98256559000004</v>
      </c>
      <c r="G52" s="128">
        <v>542.66336982999997</v>
      </c>
      <c r="H52" s="128">
        <v>533.57161622000001</v>
      </c>
      <c r="I52" s="128">
        <v>687.78885584</v>
      </c>
      <c r="J52" s="128">
        <v>925.45033230999991</v>
      </c>
      <c r="K52" s="128">
        <v>653.48701489999996</v>
      </c>
      <c r="L52" s="128">
        <v>611.97456814999998</v>
      </c>
      <c r="M52" s="128">
        <v>669.27175335999982</v>
      </c>
      <c r="N52" s="128">
        <v>634.29481105000002</v>
      </c>
      <c r="O52" s="128">
        <v>521.75513860000001</v>
      </c>
      <c r="P52" s="128">
        <v>555.36329038000008</v>
      </c>
      <c r="Q52" s="128">
        <v>1221.0434207799999</v>
      </c>
      <c r="R52" s="128">
        <v>7148.7898795799993</v>
      </c>
      <c r="S52" s="128">
        <v>503.80533222999998</v>
      </c>
      <c r="T52" s="128">
        <v>545.50559931999999</v>
      </c>
      <c r="U52" s="128">
        <v>583.68180050000001</v>
      </c>
      <c r="V52" s="128">
        <v>643.93656750000002</v>
      </c>
      <c r="W52" s="128">
        <v>642.94512639999994</v>
      </c>
      <c r="X52" s="128">
        <v>585.65028774999996</v>
      </c>
      <c r="Y52" s="128">
        <v>598.47939551000002</v>
      </c>
      <c r="Z52" s="128">
        <v>811.96666188999995</v>
      </c>
      <c r="AA52" s="128">
        <v>545.35759097999994</v>
      </c>
      <c r="AB52" s="128">
        <v>554.79584057</v>
      </c>
      <c r="AC52" s="128">
        <v>559.99966188999997</v>
      </c>
      <c r="AD52" s="128">
        <v>572.66601504000005</v>
      </c>
      <c r="AE52" s="128">
        <v>8453.4632130599985</v>
      </c>
      <c r="AF52" s="128">
        <v>483.17108931000001</v>
      </c>
      <c r="AG52" s="128">
        <v>599.25951470000007</v>
      </c>
      <c r="AH52" s="128">
        <v>562.17572427000005</v>
      </c>
      <c r="AI52" s="128">
        <v>561.29813224999998</v>
      </c>
      <c r="AJ52" s="128">
        <v>560.48772960999997</v>
      </c>
      <c r="AK52" s="128">
        <v>1058.9647163500001</v>
      </c>
      <c r="AL52" s="128">
        <v>836.86920670999996</v>
      </c>
      <c r="AM52" s="128">
        <v>622.32192560999999</v>
      </c>
      <c r="AN52" s="128">
        <v>662.86692717999995</v>
      </c>
      <c r="AO52" s="128">
        <v>732.65434184000014</v>
      </c>
      <c r="AP52" s="128">
        <v>858.78104688999997</v>
      </c>
      <c r="AQ52" s="128">
        <v>914.61285834</v>
      </c>
      <c r="AR52" s="128">
        <v>8770.7573841299982</v>
      </c>
      <c r="AS52" s="128">
        <v>548.52431338999997</v>
      </c>
      <c r="AT52" s="128">
        <v>583.36448178000001</v>
      </c>
      <c r="AU52" s="128">
        <v>608.11425470999995</v>
      </c>
      <c r="AV52" s="128">
        <v>643.30705828999987</v>
      </c>
      <c r="AW52" s="128">
        <v>722.02209638999989</v>
      </c>
      <c r="AX52" s="128">
        <v>571.63851703</v>
      </c>
      <c r="AY52" s="128">
        <v>747.07134684999994</v>
      </c>
      <c r="AZ52" s="128">
        <v>667.23603532000004</v>
      </c>
      <c r="BA52" s="128">
        <v>843.91711797999994</v>
      </c>
      <c r="BB52" s="128">
        <v>767.90504706000002</v>
      </c>
      <c r="BC52" s="128">
        <v>854.19617325000002</v>
      </c>
      <c r="BD52" s="128">
        <v>1213.4609420799998</v>
      </c>
      <c r="BE52" s="128">
        <v>8969.964196930001</v>
      </c>
      <c r="BF52" s="128">
        <v>526.17701574</v>
      </c>
      <c r="BG52" s="128">
        <v>586.44913159999999</v>
      </c>
      <c r="BH52" s="128">
        <v>609.49259276000009</v>
      </c>
      <c r="BI52" s="128">
        <v>617.00019544000008</v>
      </c>
      <c r="BJ52" s="128">
        <v>603.78139099999999</v>
      </c>
      <c r="BK52" s="128">
        <v>622.96144629999992</v>
      </c>
      <c r="BL52" s="128">
        <v>677.65498801000012</v>
      </c>
      <c r="BM52" s="128">
        <v>749.46617644000003</v>
      </c>
      <c r="BN52" s="128">
        <v>885.97158589000014</v>
      </c>
      <c r="BO52" s="128">
        <v>800.22126348000006</v>
      </c>
      <c r="BP52" s="128">
        <v>891.67933024999991</v>
      </c>
      <c r="BQ52" s="128">
        <v>1399.1090800200002</v>
      </c>
      <c r="BR52" s="128">
        <v>9579.2979781599988</v>
      </c>
      <c r="BS52" s="128">
        <v>603.62627440999995</v>
      </c>
      <c r="BT52" s="128">
        <v>658.88721684999996</v>
      </c>
      <c r="BU52" s="128">
        <v>717.27106504000005</v>
      </c>
      <c r="BV52" s="128">
        <v>764.03609026000004</v>
      </c>
      <c r="BW52" s="128">
        <v>713.02281889000005</v>
      </c>
      <c r="BX52" s="128">
        <v>778.03142592999995</v>
      </c>
      <c r="BY52" s="128">
        <v>837.37672291000013</v>
      </c>
      <c r="BZ52" s="128">
        <v>864.51139219000004</v>
      </c>
      <c r="CA52" s="128">
        <v>846.02802220000001</v>
      </c>
      <c r="CB52" s="128">
        <v>968.5019729600001</v>
      </c>
      <c r="CC52" s="128">
        <v>838.46179772999994</v>
      </c>
      <c r="CD52" s="128">
        <v>989.54317879000007</v>
      </c>
      <c r="CE52" s="128">
        <v>10264.144124769999</v>
      </c>
      <c r="CF52" s="128">
        <v>587.59409575999996</v>
      </c>
      <c r="CG52" s="128">
        <v>723.91437383999994</v>
      </c>
      <c r="CH52" s="128">
        <v>716.85264068000004</v>
      </c>
      <c r="CI52" s="128">
        <v>705.92389789000003</v>
      </c>
      <c r="CJ52" s="128">
        <v>702.52321082999993</v>
      </c>
      <c r="CK52" s="128">
        <v>730.17780085999982</v>
      </c>
      <c r="CL52" s="128">
        <v>777.94382390999988</v>
      </c>
      <c r="CM52" s="128">
        <v>805.80332856000007</v>
      </c>
      <c r="CN52" s="128">
        <v>770.01661301000001</v>
      </c>
      <c r="CO52" s="128">
        <v>1033.0854247499999</v>
      </c>
      <c r="CP52" s="128">
        <v>1068.1427365999998</v>
      </c>
      <c r="CQ52" s="128">
        <v>1642.16617808</v>
      </c>
      <c r="CR52" s="128">
        <v>10420.234135249999</v>
      </c>
      <c r="CS52" s="128">
        <v>611.32722041999989</v>
      </c>
      <c r="CT52" s="128">
        <v>636.88347243999999</v>
      </c>
      <c r="CU52" s="128">
        <v>663.48471668000013</v>
      </c>
      <c r="CV52" s="128">
        <v>750.99820506999993</v>
      </c>
      <c r="CW52" s="128">
        <v>954.79841936000003</v>
      </c>
      <c r="CX52" s="128">
        <v>848.9912740100001</v>
      </c>
      <c r="CY52" s="128">
        <v>878.68933157000004</v>
      </c>
      <c r="CZ52" s="128">
        <v>915.2399194599999</v>
      </c>
      <c r="DA52" s="128">
        <v>977.08568528000001</v>
      </c>
      <c r="DB52" s="128">
        <v>998.93515886000012</v>
      </c>
      <c r="DC52" s="128">
        <v>1129.92394135</v>
      </c>
      <c r="DD52" s="128">
        <v>1053.8767907500001</v>
      </c>
      <c r="DE52" s="128">
        <v>12185.97783485</v>
      </c>
      <c r="DF52" s="128">
        <v>718.61755459999995</v>
      </c>
      <c r="DG52" s="128">
        <v>770.90414342000008</v>
      </c>
      <c r="DH52" s="128">
        <v>808.77034194000009</v>
      </c>
      <c r="DI52" s="128">
        <v>1047.8763102600001</v>
      </c>
      <c r="DJ52" s="128">
        <v>945.33892228000013</v>
      </c>
      <c r="DK52" s="128">
        <v>1013.3904609500001</v>
      </c>
      <c r="DL52" s="128">
        <v>977.5650145699999</v>
      </c>
      <c r="DM52" s="128">
        <v>996.59771386000011</v>
      </c>
      <c r="DN52" s="128">
        <v>1042.1227449</v>
      </c>
      <c r="DO52" s="128">
        <v>1102.5620047900002</v>
      </c>
      <c r="DP52" s="128">
        <v>1223.8189381499999</v>
      </c>
      <c r="DQ52" s="128">
        <v>1538.4136851300002</v>
      </c>
      <c r="DR52" s="128">
        <v>14121.847356490001</v>
      </c>
      <c r="DS52" s="128">
        <v>857.45714585000007</v>
      </c>
      <c r="DT52" s="128">
        <v>914.68043195999985</v>
      </c>
      <c r="DU52" s="128">
        <v>1037.47693196</v>
      </c>
      <c r="DV52" s="128">
        <v>1152.30265583</v>
      </c>
      <c r="DW52" s="128">
        <v>1235.7008392299999</v>
      </c>
      <c r="DX52" s="128">
        <v>1186.9334139700002</v>
      </c>
      <c r="DY52" s="128">
        <v>1143.6645980599999</v>
      </c>
      <c r="DZ52" s="128">
        <v>1190.32430879</v>
      </c>
      <c r="EA52" s="128">
        <v>1140.0509960699999</v>
      </c>
      <c r="EB52" s="128">
        <v>1202.0910887699999</v>
      </c>
      <c r="EC52" s="128">
        <v>1528.0797355799996</v>
      </c>
      <c r="ED52" s="128">
        <v>1533.0852104200001</v>
      </c>
      <c r="EE52" s="128">
        <v>7694.8550199599995</v>
      </c>
      <c r="EF52" s="128">
        <v>828.99771135000015</v>
      </c>
      <c r="EG52" s="128">
        <v>864.84821888999988</v>
      </c>
      <c r="EH52" s="128">
        <v>874.39973158999999</v>
      </c>
      <c r="EI52" s="128">
        <v>848.22126115000003</v>
      </c>
      <c r="EJ52" s="128">
        <v>975.65378264999993</v>
      </c>
      <c r="EK52" s="128">
        <v>1032.57023583</v>
      </c>
      <c r="EL52" s="128">
        <v>1138.5232826299998</v>
      </c>
      <c r="EM52" s="128">
        <v>1131.6407958699999</v>
      </c>
      <c r="EN52" s="128">
        <v>0</v>
      </c>
      <c r="EO52" s="128">
        <v>0</v>
      </c>
      <c r="EP52" s="128">
        <v>0</v>
      </c>
      <c r="EQ52" s="128">
        <v>0</v>
      </c>
    </row>
    <row r="53" spans="2:147">
      <c r="B53" s="38" t="s">
        <v>264</v>
      </c>
      <c r="C53" s="90" t="s">
        <v>265</v>
      </c>
      <c r="D53" s="90" t="s">
        <v>42</v>
      </c>
      <c r="E53" s="128">
        <v>13.16764283</v>
      </c>
      <c r="F53" s="128">
        <v>0</v>
      </c>
      <c r="G53" s="128">
        <v>0</v>
      </c>
      <c r="H53" s="128">
        <v>6.3479460900000007</v>
      </c>
      <c r="I53" s="128">
        <v>0</v>
      </c>
      <c r="J53" s="128">
        <v>1.3863045700000001</v>
      </c>
      <c r="K53" s="128">
        <v>0</v>
      </c>
      <c r="L53" s="128">
        <v>0</v>
      </c>
      <c r="M53" s="128">
        <v>0.11005543</v>
      </c>
      <c r="N53" s="128">
        <v>0</v>
      </c>
      <c r="O53" s="128">
        <v>0</v>
      </c>
      <c r="P53" s="128">
        <v>3.5366000000000002E-2</v>
      </c>
      <c r="Q53" s="128">
        <v>5.2879707399999996</v>
      </c>
      <c r="R53" s="128">
        <v>6.5486106100000008</v>
      </c>
      <c r="S53" s="128">
        <v>2.924351E-2</v>
      </c>
      <c r="T53" s="128">
        <v>0.86098975999999994</v>
      </c>
      <c r="U53" s="128">
        <v>0.30798269</v>
      </c>
      <c r="V53" s="128">
        <v>2.0269753700000002</v>
      </c>
      <c r="W53" s="128">
        <v>0</v>
      </c>
      <c r="X53" s="128">
        <v>0</v>
      </c>
      <c r="Y53" s="128">
        <v>1.14347748</v>
      </c>
      <c r="Z53" s="128">
        <v>0</v>
      </c>
      <c r="AA53" s="128">
        <v>1.4799480199999999</v>
      </c>
      <c r="AB53" s="128">
        <v>0</v>
      </c>
      <c r="AC53" s="128">
        <v>0.22683111</v>
      </c>
      <c r="AD53" s="128">
        <v>0.47316267000000001</v>
      </c>
      <c r="AE53" s="128">
        <v>0.95443924000000013</v>
      </c>
      <c r="AF53" s="128">
        <v>0</v>
      </c>
      <c r="AG53" s="128">
        <v>0.2</v>
      </c>
      <c r="AH53" s="128">
        <v>0</v>
      </c>
      <c r="AI53" s="128">
        <v>0.34674650000000001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0.40769274000000005</v>
      </c>
      <c r="AP53" s="128">
        <v>0</v>
      </c>
      <c r="AQ53" s="128">
        <v>0</v>
      </c>
      <c r="AR53" s="128">
        <v>2.33922126</v>
      </c>
      <c r="AS53" s="128">
        <v>0.36897920999999995</v>
      </c>
      <c r="AT53" s="128">
        <v>0</v>
      </c>
      <c r="AU53" s="128">
        <v>0.31683741999999998</v>
      </c>
      <c r="AV53" s="128">
        <v>0</v>
      </c>
      <c r="AW53" s="128">
        <v>0</v>
      </c>
      <c r="AX53" s="128">
        <v>0</v>
      </c>
      <c r="AY53" s="128">
        <v>0</v>
      </c>
      <c r="AZ53" s="128">
        <v>0.85284327000000004</v>
      </c>
      <c r="BA53" s="128">
        <v>0</v>
      </c>
      <c r="BB53" s="128">
        <v>0</v>
      </c>
      <c r="BC53" s="128">
        <v>0</v>
      </c>
      <c r="BD53" s="128">
        <v>0.80056136</v>
      </c>
      <c r="BE53" s="128">
        <v>4.7781330300000002</v>
      </c>
      <c r="BF53" s="128">
        <v>0</v>
      </c>
      <c r="BG53" s="128">
        <v>0</v>
      </c>
      <c r="BH53" s="128">
        <v>0</v>
      </c>
      <c r="BI53" s="128">
        <v>0</v>
      </c>
      <c r="BJ53" s="128">
        <v>0.37353999999999998</v>
      </c>
      <c r="BK53" s="128">
        <v>0</v>
      </c>
      <c r="BL53" s="128">
        <v>0.24814</v>
      </c>
      <c r="BM53" s="128">
        <v>0.59170767000000013</v>
      </c>
      <c r="BN53" s="128">
        <v>0.48610895999999998</v>
      </c>
      <c r="BO53" s="128">
        <v>1.1630313999999999</v>
      </c>
      <c r="BP53" s="128">
        <v>1.915605</v>
      </c>
      <c r="BQ53" s="128">
        <v>0</v>
      </c>
      <c r="BR53" s="128">
        <v>5.5906759999999993</v>
      </c>
      <c r="BS53" s="128">
        <v>0</v>
      </c>
      <c r="BT53" s="128">
        <v>0.14380000000000001</v>
      </c>
      <c r="BU53" s="128">
        <v>0</v>
      </c>
      <c r="BV53" s="128">
        <v>0</v>
      </c>
      <c r="BW53" s="128">
        <v>0.72089999999999999</v>
      </c>
      <c r="BX53" s="128">
        <v>1.67062691</v>
      </c>
      <c r="BY53" s="128">
        <v>1.1968564800000001</v>
      </c>
      <c r="BZ53" s="128">
        <v>0</v>
      </c>
      <c r="CA53" s="128">
        <v>0.31558543</v>
      </c>
      <c r="CB53" s="128">
        <v>0</v>
      </c>
      <c r="CC53" s="128">
        <v>0</v>
      </c>
      <c r="CD53" s="128">
        <v>1.54290718</v>
      </c>
      <c r="CE53" s="128">
        <v>4.2173500400000004</v>
      </c>
      <c r="CF53" s="128">
        <v>0</v>
      </c>
      <c r="CG53" s="128">
        <v>0</v>
      </c>
      <c r="CH53" s="128">
        <v>0</v>
      </c>
      <c r="CI53" s="128">
        <v>0.43439999999999995</v>
      </c>
      <c r="CJ53" s="128">
        <v>0.52224720000000002</v>
      </c>
      <c r="CK53" s="128">
        <v>0</v>
      </c>
      <c r="CL53" s="128">
        <v>9.5000000000000001E-2</v>
      </c>
      <c r="CM53" s="128">
        <v>1.7891520399999998</v>
      </c>
      <c r="CN53" s="128">
        <v>0.16844000000000001</v>
      </c>
      <c r="CO53" s="128">
        <v>0.11</v>
      </c>
      <c r="CP53" s="128">
        <v>0</v>
      </c>
      <c r="CQ53" s="128">
        <v>1.0981107999999999</v>
      </c>
      <c r="CR53" s="128">
        <v>9.9797624599999999</v>
      </c>
      <c r="CS53" s="128">
        <v>0</v>
      </c>
      <c r="CT53" s="128">
        <v>0.10859999999999999</v>
      </c>
      <c r="CU53" s="128">
        <v>0</v>
      </c>
      <c r="CV53" s="128">
        <v>0</v>
      </c>
      <c r="CW53" s="128">
        <v>0.23040720000000001</v>
      </c>
      <c r="CX53" s="128">
        <v>0.67802812999999995</v>
      </c>
      <c r="CY53" s="128">
        <v>0</v>
      </c>
      <c r="CZ53" s="128">
        <v>7.8126180999999999</v>
      </c>
      <c r="DA53" s="128">
        <v>0</v>
      </c>
      <c r="DB53" s="128">
        <v>0.48854723</v>
      </c>
      <c r="DC53" s="128">
        <v>0</v>
      </c>
      <c r="DD53" s="128">
        <v>0.66156180000000009</v>
      </c>
      <c r="DE53" s="128">
        <v>2.4274619500000001</v>
      </c>
      <c r="DF53" s="128">
        <v>0</v>
      </c>
      <c r="DG53" s="128">
        <v>0</v>
      </c>
      <c r="DH53" s="128">
        <v>0</v>
      </c>
      <c r="DI53" s="128">
        <v>0.33899999999999997</v>
      </c>
      <c r="DJ53" s="128">
        <v>0</v>
      </c>
      <c r="DK53" s="128">
        <v>1.237509</v>
      </c>
      <c r="DL53" s="128">
        <v>0.24299999999999999</v>
      </c>
      <c r="DM53" s="128">
        <v>0</v>
      </c>
      <c r="DN53" s="128">
        <v>0</v>
      </c>
      <c r="DO53" s="128">
        <v>0</v>
      </c>
      <c r="DP53" s="128">
        <v>0</v>
      </c>
      <c r="DQ53" s="128">
        <v>0.60795295000000005</v>
      </c>
      <c r="DR53" s="128">
        <v>1.7615018699999998</v>
      </c>
      <c r="DS53" s="128">
        <v>0</v>
      </c>
      <c r="DT53" s="128">
        <v>0</v>
      </c>
      <c r="DU53" s="128">
        <v>1.1762999999999999</v>
      </c>
      <c r="DV53" s="128">
        <v>0</v>
      </c>
      <c r="DW53" s="128">
        <v>0.58520187000000001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>
        <v>0</v>
      </c>
      <c r="EL53" s="128">
        <v>0</v>
      </c>
      <c r="EM53" s="128">
        <v>0</v>
      </c>
      <c r="EN53" s="128">
        <v>0</v>
      </c>
      <c r="EO53" s="128">
        <v>0</v>
      </c>
      <c r="EP53" s="128">
        <v>0</v>
      </c>
      <c r="EQ53" s="128">
        <v>0</v>
      </c>
    </row>
    <row r="54" spans="2:147">
      <c r="B54" s="40" t="s">
        <v>266</v>
      </c>
      <c r="C54" s="91" t="s">
        <v>267</v>
      </c>
      <c r="D54" s="91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3.3154509999999999</v>
      </c>
      <c r="BF54" s="128">
        <v>0</v>
      </c>
      <c r="BG54" s="128">
        <v>0</v>
      </c>
      <c r="BH54" s="128">
        <v>0</v>
      </c>
      <c r="BI54" s="128">
        <v>0</v>
      </c>
      <c r="BJ54" s="128">
        <v>0.37353999999999998</v>
      </c>
      <c r="BK54" s="128">
        <v>0</v>
      </c>
      <c r="BL54" s="128">
        <v>0.24814</v>
      </c>
      <c r="BM54" s="128">
        <v>0</v>
      </c>
      <c r="BN54" s="128">
        <v>0</v>
      </c>
      <c r="BO54" s="128">
        <v>0.77816599999999991</v>
      </c>
      <c r="BP54" s="128">
        <v>1.915605</v>
      </c>
      <c r="BQ54" s="128">
        <v>0</v>
      </c>
      <c r="BR54" s="128">
        <v>3.8180826699999999</v>
      </c>
      <c r="BS54" s="128">
        <v>0</v>
      </c>
      <c r="BT54" s="128">
        <v>0.14380000000000001</v>
      </c>
      <c r="BU54" s="128">
        <v>0</v>
      </c>
      <c r="BV54" s="128">
        <v>0</v>
      </c>
      <c r="BW54" s="128">
        <v>0.72089999999999999</v>
      </c>
      <c r="BX54" s="128">
        <v>1.67062691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1.2827557599999999</v>
      </c>
      <c r="CE54" s="128">
        <v>4.1630231100000001</v>
      </c>
      <c r="CF54" s="128">
        <v>0</v>
      </c>
      <c r="CG54" s="128">
        <v>0</v>
      </c>
      <c r="CH54" s="128">
        <v>0</v>
      </c>
      <c r="CI54" s="128">
        <v>0.43439999999999995</v>
      </c>
      <c r="CJ54" s="128">
        <v>0.52224720000000002</v>
      </c>
      <c r="CK54" s="128">
        <v>0</v>
      </c>
      <c r="CL54" s="128">
        <v>9.5000000000000001E-2</v>
      </c>
      <c r="CM54" s="128">
        <v>1.7348251099999998</v>
      </c>
      <c r="CN54" s="128">
        <v>0.16844000000000001</v>
      </c>
      <c r="CO54" s="128">
        <v>0.11</v>
      </c>
      <c r="CP54" s="128">
        <v>0</v>
      </c>
      <c r="CQ54" s="128">
        <v>1.0981107999999999</v>
      </c>
      <c r="CR54" s="128">
        <v>8.6459594499999994</v>
      </c>
      <c r="CS54" s="128">
        <v>0</v>
      </c>
      <c r="CT54" s="128">
        <v>0.10859999999999999</v>
      </c>
      <c r="CU54" s="128">
        <v>0</v>
      </c>
      <c r="CV54" s="128">
        <v>0</v>
      </c>
      <c r="CW54" s="128">
        <v>0.23040720000000001</v>
      </c>
      <c r="CX54" s="128">
        <v>0</v>
      </c>
      <c r="CY54" s="128">
        <v>0</v>
      </c>
      <c r="CZ54" s="128">
        <v>7.6453904499999998</v>
      </c>
      <c r="DA54" s="128">
        <v>0</v>
      </c>
      <c r="DB54" s="128">
        <v>0</v>
      </c>
      <c r="DC54" s="128">
        <v>0</v>
      </c>
      <c r="DD54" s="128">
        <v>0.66156180000000009</v>
      </c>
      <c r="DE54" s="128">
        <v>1.9474626000000002</v>
      </c>
      <c r="DF54" s="128">
        <v>0</v>
      </c>
      <c r="DG54" s="128">
        <v>0</v>
      </c>
      <c r="DH54" s="128">
        <v>0</v>
      </c>
      <c r="DI54" s="128">
        <v>0.33899999999999997</v>
      </c>
      <c r="DJ54" s="128">
        <v>0</v>
      </c>
      <c r="DK54" s="128">
        <v>1.237509</v>
      </c>
      <c r="DL54" s="128">
        <v>0.24299999999999999</v>
      </c>
      <c r="DM54" s="128">
        <v>0</v>
      </c>
      <c r="DN54" s="128">
        <v>0</v>
      </c>
      <c r="DO54" s="128">
        <v>0</v>
      </c>
      <c r="DP54" s="128">
        <v>0</v>
      </c>
      <c r="DQ54" s="128">
        <v>0.1279536</v>
      </c>
      <c r="DR54" s="128">
        <v>1.1762999999999999</v>
      </c>
      <c r="DS54" s="128">
        <v>0</v>
      </c>
      <c r="DT54" s="128">
        <v>0</v>
      </c>
      <c r="DU54" s="128">
        <v>1.1762999999999999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>
        <v>0</v>
      </c>
      <c r="EL54" s="128">
        <v>0</v>
      </c>
      <c r="EM54" s="128">
        <v>0</v>
      </c>
      <c r="EN54" s="128">
        <v>0</v>
      </c>
      <c r="EO54" s="128">
        <v>0</v>
      </c>
      <c r="EP54" s="128">
        <v>0</v>
      </c>
      <c r="EQ54" s="128">
        <v>0</v>
      </c>
    </row>
    <row r="55" spans="2:147">
      <c r="B55" s="40" t="s">
        <v>268</v>
      </c>
      <c r="C55" s="91" t="s">
        <v>269</v>
      </c>
      <c r="D55" s="91" t="s">
        <v>42</v>
      </c>
      <c r="E55" s="128">
        <v>13.16764283</v>
      </c>
      <c r="F55" s="128">
        <v>0</v>
      </c>
      <c r="G55" s="128">
        <v>0</v>
      </c>
      <c r="H55" s="128">
        <v>6.3479460900000007</v>
      </c>
      <c r="I55" s="128">
        <v>0</v>
      </c>
      <c r="J55" s="128">
        <v>1.3863045700000001</v>
      </c>
      <c r="K55" s="128">
        <v>0</v>
      </c>
      <c r="L55" s="128">
        <v>0</v>
      </c>
      <c r="M55" s="128">
        <v>0.11005543</v>
      </c>
      <c r="N55" s="128">
        <v>0</v>
      </c>
      <c r="O55" s="128">
        <v>0</v>
      </c>
      <c r="P55" s="128">
        <v>3.5366000000000002E-2</v>
      </c>
      <c r="Q55" s="128">
        <v>5.2879707399999996</v>
      </c>
      <c r="R55" s="128">
        <v>6.5486106100000008</v>
      </c>
      <c r="S55" s="128">
        <v>2.924351E-2</v>
      </c>
      <c r="T55" s="128">
        <v>0.86098975999999994</v>
      </c>
      <c r="U55" s="128">
        <v>0.30798269</v>
      </c>
      <c r="V55" s="128">
        <v>2.0269753700000002</v>
      </c>
      <c r="W55" s="128">
        <v>0</v>
      </c>
      <c r="X55" s="128">
        <v>0</v>
      </c>
      <c r="Y55" s="128">
        <v>1.14347748</v>
      </c>
      <c r="Z55" s="128">
        <v>0</v>
      </c>
      <c r="AA55" s="128">
        <v>1.4799480199999999</v>
      </c>
      <c r="AB55" s="128">
        <v>0</v>
      </c>
      <c r="AC55" s="128">
        <v>0.22683111</v>
      </c>
      <c r="AD55" s="128">
        <v>0.47316267000000001</v>
      </c>
      <c r="AE55" s="128">
        <v>0.95443924000000013</v>
      </c>
      <c r="AF55" s="128">
        <v>0</v>
      </c>
      <c r="AG55" s="128">
        <v>0.2</v>
      </c>
      <c r="AH55" s="128">
        <v>0</v>
      </c>
      <c r="AI55" s="128">
        <v>0.34674650000000001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0.40769274000000005</v>
      </c>
      <c r="AP55" s="128">
        <v>0</v>
      </c>
      <c r="AQ55" s="128">
        <v>0</v>
      </c>
      <c r="AR55" s="128">
        <v>2.33922126</v>
      </c>
      <c r="AS55" s="128">
        <v>0.36897920999999995</v>
      </c>
      <c r="AT55" s="128">
        <v>0</v>
      </c>
      <c r="AU55" s="128">
        <v>0.31683741999999998</v>
      </c>
      <c r="AV55" s="128">
        <v>0</v>
      </c>
      <c r="AW55" s="128">
        <v>0</v>
      </c>
      <c r="AX55" s="128">
        <v>0</v>
      </c>
      <c r="AY55" s="128">
        <v>0</v>
      </c>
      <c r="AZ55" s="128">
        <v>0.85284327000000004</v>
      </c>
      <c r="BA55" s="128">
        <v>0</v>
      </c>
      <c r="BB55" s="128">
        <v>0</v>
      </c>
      <c r="BC55" s="128">
        <v>0</v>
      </c>
      <c r="BD55" s="128">
        <v>0.80056136</v>
      </c>
      <c r="BE55" s="128">
        <v>1.4626820300000001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0.59170767000000013</v>
      </c>
      <c r="BN55" s="128">
        <v>0.48610895999999998</v>
      </c>
      <c r="BO55" s="128">
        <v>0.38486539999999997</v>
      </c>
      <c r="BP55" s="128">
        <v>0</v>
      </c>
      <c r="BQ55" s="128">
        <v>0</v>
      </c>
      <c r="BR55" s="128">
        <v>1.7725933300000001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1.1968564800000001</v>
      </c>
      <c r="BZ55" s="128">
        <v>0</v>
      </c>
      <c r="CA55" s="128">
        <v>0.31558543</v>
      </c>
      <c r="CB55" s="128">
        <v>0</v>
      </c>
      <c r="CC55" s="128">
        <v>0</v>
      </c>
      <c r="CD55" s="128">
        <v>0.26015142000000002</v>
      </c>
      <c r="CE55" s="128">
        <v>5.4326930000000002E-2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5.4326930000000002E-2</v>
      </c>
      <c r="CN55" s="128">
        <v>0</v>
      </c>
      <c r="CO55" s="128">
        <v>0</v>
      </c>
      <c r="CP55" s="128">
        <v>0</v>
      </c>
      <c r="CQ55" s="128">
        <v>0</v>
      </c>
      <c r="CR55" s="128">
        <v>1.33380301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0.67802812999999995</v>
      </c>
      <c r="CY55" s="128">
        <v>0</v>
      </c>
      <c r="CZ55" s="128">
        <v>0.16722764999999998</v>
      </c>
      <c r="DA55" s="128">
        <v>0</v>
      </c>
      <c r="DB55" s="128">
        <v>0.48854723</v>
      </c>
      <c r="DC55" s="128">
        <v>0</v>
      </c>
      <c r="DD55" s="128">
        <v>0</v>
      </c>
      <c r="DE55" s="128">
        <v>0.47999934999999999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0.47999934999999999</v>
      </c>
      <c r="DR55" s="128">
        <v>0.58520187000000001</v>
      </c>
      <c r="DS55" s="128">
        <v>0</v>
      </c>
      <c r="DT55" s="128">
        <v>0</v>
      </c>
      <c r="DU55" s="128">
        <v>0</v>
      </c>
      <c r="DV55" s="128">
        <v>0</v>
      </c>
      <c r="DW55" s="128">
        <v>0.58520187000000001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>
        <v>0</v>
      </c>
      <c r="EL55" s="128">
        <v>0</v>
      </c>
      <c r="EM55" s="128">
        <v>0</v>
      </c>
      <c r="EN55" s="128">
        <v>0</v>
      </c>
      <c r="EO55" s="128">
        <v>0</v>
      </c>
      <c r="EP55" s="128">
        <v>0</v>
      </c>
      <c r="EQ55" s="128">
        <v>0</v>
      </c>
    </row>
    <row r="56" spans="2:147">
      <c r="B56" s="38" t="s">
        <v>270</v>
      </c>
      <c r="C56" s="90" t="s">
        <v>271</v>
      </c>
      <c r="D56" s="90" t="s">
        <v>42</v>
      </c>
      <c r="E56" s="128">
        <v>12.773101179999999</v>
      </c>
      <c r="F56" s="128">
        <v>0.39458136000000005</v>
      </c>
      <c r="G56" s="128">
        <v>2.6034302999999999</v>
      </c>
      <c r="H56" s="128">
        <v>1.20187412</v>
      </c>
      <c r="I56" s="128">
        <v>0.67748856000000002</v>
      </c>
      <c r="J56" s="128">
        <v>-0.39371718999999999</v>
      </c>
      <c r="K56" s="128">
        <v>0.29802226999999998</v>
      </c>
      <c r="L56" s="128">
        <v>1.34102733</v>
      </c>
      <c r="M56" s="128">
        <v>0.32476537999999999</v>
      </c>
      <c r="N56" s="128">
        <v>0.90364895000000001</v>
      </c>
      <c r="O56" s="128">
        <v>2.8514950700000004</v>
      </c>
      <c r="P56" s="128">
        <v>2.10568781</v>
      </c>
      <c r="Q56" s="128">
        <v>0.46479722000000001</v>
      </c>
      <c r="R56" s="128">
        <v>8.4266655799999999</v>
      </c>
      <c r="S56" s="128">
        <v>0.17461929999999998</v>
      </c>
      <c r="T56" s="128">
        <v>0.23629574</v>
      </c>
      <c r="U56" s="128">
        <v>3.6233541599999999</v>
      </c>
      <c r="V56" s="128">
        <v>7.4019680000000004E-2</v>
      </c>
      <c r="W56" s="128">
        <v>0.64119596000000001</v>
      </c>
      <c r="X56" s="128">
        <v>0.40105499999999999</v>
      </c>
      <c r="Y56" s="128">
        <v>1.6790116399999999</v>
      </c>
      <c r="Z56" s="128">
        <v>0.26764852</v>
      </c>
      <c r="AA56" s="128">
        <v>0.75070459999999994</v>
      </c>
      <c r="AB56" s="128">
        <v>0.19936630999999999</v>
      </c>
      <c r="AC56" s="128">
        <v>0.18184816999999998</v>
      </c>
      <c r="AD56" s="128">
        <v>0.19754650000000001</v>
      </c>
      <c r="AE56" s="128">
        <v>17.477906009999998</v>
      </c>
      <c r="AF56" s="128">
        <v>0.40076746999999996</v>
      </c>
      <c r="AG56" s="128">
        <v>1.0024150000000001E-2</v>
      </c>
      <c r="AH56" s="128">
        <v>0.124751</v>
      </c>
      <c r="AI56" s="128">
        <v>1.7624999999999998E-2</v>
      </c>
      <c r="AJ56" s="128">
        <v>7.8875000000000001E-2</v>
      </c>
      <c r="AK56" s="128">
        <v>0.12255000000000001</v>
      </c>
      <c r="AL56" s="128">
        <v>2.5000000000000001E-3</v>
      </c>
      <c r="AM56" s="128">
        <v>0.28090811999999998</v>
      </c>
      <c r="AN56" s="128">
        <v>8.8339173400000011</v>
      </c>
      <c r="AO56" s="128">
        <v>7.5413679299999998</v>
      </c>
      <c r="AP56" s="128">
        <v>-3.1989999999999998E-2</v>
      </c>
      <c r="AQ56" s="128">
        <v>9.6610000000000001E-2</v>
      </c>
      <c r="AR56" s="128">
        <v>6.6836442599999994</v>
      </c>
      <c r="AS56" s="128">
        <v>7.6763850000000022E-2</v>
      </c>
      <c r="AT56" s="128">
        <v>1.63145746</v>
      </c>
      <c r="AU56" s="128">
        <v>8.2400000000000001E-2</v>
      </c>
      <c r="AV56" s="128">
        <v>0.54744263999999998</v>
      </c>
      <c r="AW56" s="128">
        <v>0.59306643000000003</v>
      </c>
      <c r="AX56" s="128">
        <v>1.0682052</v>
      </c>
      <c r="AY56" s="128">
        <v>0.10106482</v>
      </c>
      <c r="AZ56" s="128">
        <v>0.10947738</v>
      </c>
      <c r="BA56" s="128">
        <v>1.0337559999999999</v>
      </c>
      <c r="BB56" s="128">
        <v>1.0863854799999999</v>
      </c>
      <c r="BC56" s="128">
        <v>0.12612500000000001</v>
      </c>
      <c r="BD56" s="128">
        <v>0.22750000000000001</v>
      </c>
      <c r="BE56" s="128">
        <v>26.634169290000003</v>
      </c>
      <c r="BF56" s="128">
        <v>1.0895796100000004</v>
      </c>
      <c r="BG56" s="128">
        <v>1.2262978500000004</v>
      </c>
      <c r="BH56" s="128">
        <v>0.79797004999999999</v>
      </c>
      <c r="BI56" s="128">
        <v>3.2206599300000001</v>
      </c>
      <c r="BJ56" s="128">
        <v>0.39567492000000004</v>
      </c>
      <c r="BK56" s="128">
        <v>0</v>
      </c>
      <c r="BL56" s="128">
        <v>0.99606216999999997</v>
      </c>
      <c r="BM56" s="128">
        <v>13.203461890000002</v>
      </c>
      <c r="BN56" s="128">
        <v>7.9000000000000001E-2</v>
      </c>
      <c r="BO56" s="128">
        <v>5.8333360000000001E-2</v>
      </c>
      <c r="BP56" s="128">
        <v>2.3E-2</v>
      </c>
      <c r="BQ56" s="128">
        <v>5.5441295100000003</v>
      </c>
      <c r="BR56" s="128">
        <v>8.0229672300000008</v>
      </c>
      <c r="BS56" s="128">
        <v>1.92291798</v>
      </c>
      <c r="BT56" s="128">
        <v>7.4550000000000005E-2</v>
      </c>
      <c r="BU56" s="128">
        <v>1.2330588999999998</v>
      </c>
      <c r="BV56" s="128">
        <v>2.2450000000000001E-2</v>
      </c>
      <c r="BW56" s="128">
        <v>0.14577503</v>
      </c>
      <c r="BX56" s="128">
        <v>0.16941174999999997</v>
      </c>
      <c r="BY56" s="128">
        <v>1.36464539</v>
      </c>
      <c r="BZ56" s="128">
        <v>4.0331920000000007E-2</v>
      </c>
      <c r="CA56" s="128">
        <v>4.1950000000000001E-2</v>
      </c>
      <c r="CB56" s="128">
        <v>0.47211460000000005</v>
      </c>
      <c r="CC56" s="128">
        <v>0.32587077000000003</v>
      </c>
      <c r="CD56" s="128">
        <v>2.2098908900000001</v>
      </c>
      <c r="CE56" s="128">
        <v>11.06113133</v>
      </c>
      <c r="CF56" s="128">
        <v>0</v>
      </c>
      <c r="CG56" s="128">
        <v>0</v>
      </c>
      <c r="CH56" s="128">
        <v>5.9032499999999996E-3</v>
      </c>
      <c r="CI56" s="128">
        <v>0.63629464000000002</v>
      </c>
      <c r="CJ56" s="128">
        <v>4.9499999999999995E-3</v>
      </c>
      <c r="CK56" s="128">
        <v>1.65E-3</v>
      </c>
      <c r="CL56" s="128">
        <v>4.3181042000000005</v>
      </c>
      <c r="CM56" s="128">
        <v>0.12145351</v>
      </c>
      <c r="CN56" s="128">
        <v>0.50447739999999996</v>
      </c>
      <c r="CO56" s="128">
        <v>0.24934661999999999</v>
      </c>
      <c r="CP56" s="128">
        <v>4.2552726600000002</v>
      </c>
      <c r="CQ56" s="128">
        <v>0.96367905000000009</v>
      </c>
      <c r="CR56" s="128">
        <v>41.985487400000004</v>
      </c>
      <c r="CS56" s="128">
        <v>0</v>
      </c>
      <c r="CT56" s="128">
        <v>0.16043164000000001</v>
      </c>
      <c r="CU56" s="128">
        <v>4.7048338999999997</v>
      </c>
      <c r="CV56" s="128">
        <v>0</v>
      </c>
      <c r="CW56" s="128">
        <v>1.8694305300000003</v>
      </c>
      <c r="CX56" s="128">
        <v>5.8318578800000003</v>
      </c>
      <c r="CY56" s="128">
        <v>0.49159661999999998</v>
      </c>
      <c r="CZ56" s="128">
        <v>1.24802046</v>
      </c>
      <c r="DA56" s="128">
        <v>0.64778922999999988</v>
      </c>
      <c r="DB56" s="128">
        <v>-0.11939387</v>
      </c>
      <c r="DC56" s="128">
        <v>25.7766327</v>
      </c>
      <c r="DD56" s="128">
        <v>1.3742883100000001</v>
      </c>
      <c r="DE56" s="128">
        <v>15.73411842</v>
      </c>
      <c r="DF56" s="128">
        <v>2.6843729999999995</v>
      </c>
      <c r="DG56" s="128">
        <v>1.6904053199999998</v>
      </c>
      <c r="DH56" s="128">
        <v>0.48127668000000001</v>
      </c>
      <c r="DI56" s="128">
        <v>0.60693768000000003</v>
      </c>
      <c r="DJ56" s="128">
        <v>0.30351282000000002</v>
      </c>
      <c r="DK56" s="128">
        <v>4.6529999999999995E-2</v>
      </c>
      <c r="DL56" s="128">
        <v>2.8407133</v>
      </c>
      <c r="DM56" s="128">
        <v>1.9614241900000002</v>
      </c>
      <c r="DN56" s="128">
        <v>1.8435299999999998E-2</v>
      </c>
      <c r="DO56" s="128">
        <v>1.6000000000000001E-3</v>
      </c>
      <c r="DP56" s="128">
        <v>4.1937135300000001</v>
      </c>
      <c r="DQ56" s="128">
        <v>0.90519660000000002</v>
      </c>
      <c r="DR56" s="128">
        <v>9.6514459200000005</v>
      </c>
      <c r="DS56" s="128">
        <v>2.2536089999999998E-2</v>
      </c>
      <c r="DT56" s="128">
        <v>3.0308365099999999</v>
      </c>
      <c r="DU56" s="128">
        <v>2.6912400000000001E-3</v>
      </c>
      <c r="DV56" s="128">
        <v>0.16157600000000003</v>
      </c>
      <c r="DW56" s="128">
        <v>3.0509040000000001E-2</v>
      </c>
      <c r="DX56" s="128">
        <v>2.3652799999999998E-2</v>
      </c>
      <c r="DY56" s="128">
        <v>4.0000000000000001E-3</v>
      </c>
      <c r="DZ56" s="128">
        <v>4.1978432999999997</v>
      </c>
      <c r="EA56" s="128">
        <v>2E-3</v>
      </c>
      <c r="EB56" s="128">
        <v>2.00251058</v>
      </c>
      <c r="EC56" s="128">
        <v>0</v>
      </c>
      <c r="ED56" s="128">
        <v>0.17329035999999998</v>
      </c>
      <c r="EE56" s="128">
        <v>0.46350661000000004</v>
      </c>
      <c r="EF56" s="128">
        <v>0.13679245000000004</v>
      </c>
      <c r="EG56" s="128">
        <v>7.6432369999999999E-2</v>
      </c>
      <c r="EH56" s="128">
        <v>2E-3</v>
      </c>
      <c r="EI56" s="128">
        <v>1E-3</v>
      </c>
      <c r="EJ56" s="128">
        <v>5.0000000000000001E-3</v>
      </c>
      <c r="EK56" s="128">
        <v>6.3E-2</v>
      </c>
      <c r="EL56" s="128">
        <v>0.17528179000000002</v>
      </c>
      <c r="EM56" s="128">
        <v>4.0000000000000001E-3</v>
      </c>
      <c r="EN56" s="128">
        <v>0</v>
      </c>
      <c r="EO56" s="128">
        <v>0</v>
      </c>
      <c r="EP56" s="128">
        <v>0</v>
      </c>
      <c r="EQ56" s="128">
        <v>0</v>
      </c>
    </row>
    <row r="57" spans="2:147">
      <c r="B57" s="40" t="s">
        <v>272</v>
      </c>
      <c r="C57" s="91" t="s">
        <v>273</v>
      </c>
      <c r="D57" s="91" t="s">
        <v>42</v>
      </c>
      <c r="E57" s="128">
        <v>6.5082324800000002</v>
      </c>
      <c r="F57" s="128">
        <v>0.34621161</v>
      </c>
      <c r="G57" s="128">
        <v>2.3632925</v>
      </c>
      <c r="H57" s="128">
        <v>1.1845794199999999</v>
      </c>
      <c r="I57" s="128">
        <v>0.58562986000000006</v>
      </c>
      <c r="J57" s="128">
        <v>-0.47168021999999998</v>
      </c>
      <c r="K57" s="128">
        <v>0.25076699999999996</v>
      </c>
      <c r="L57" s="128">
        <v>0.53444556999999993</v>
      </c>
      <c r="M57" s="128">
        <v>5.8532500000000001E-2</v>
      </c>
      <c r="N57" s="128">
        <v>0.86157493000000007</v>
      </c>
      <c r="O57" s="128">
        <v>0.19633389999999998</v>
      </c>
      <c r="P57" s="128">
        <v>0.39058781000000004</v>
      </c>
      <c r="Q57" s="128">
        <v>0.20795760000000002</v>
      </c>
      <c r="R57" s="128">
        <v>3.5725130300000001</v>
      </c>
      <c r="S57" s="128">
        <v>1.01E-2</v>
      </c>
      <c r="T57" s="128">
        <v>4.7999999999999996E-3</v>
      </c>
      <c r="U57" s="128">
        <v>1.0658041599999999</v>
      </c>
      <c r="V57" s="128">
        <v>3.8340480000000003E-2</v>
      </c>
      <c r="W57" s="128">
        <v>0.64119596000000001</v>
      </c>
      <c r="X57" s="128">
        <v>0.1283</v>
      </c>
      <c r="Y57" s="128">
        <v>0.30564644000000002</v>
      </c>
      <c r="Z57" s="128">
        <v>0.26764852</v>
      </c>
      <c r="AA57" s="128">
        <v>0.74270460000000005</v>
      </c>
      <c r="AB57" s="128">
        <v>3.0624999999999999E-2</v>
      </c>
      <c r="AC57" s="128">
        <v>0.18184816999999998</v>
      </c>
      <c r="AD57" s="128">
        <v>0.15549970000000002</v>
      </c>
      <c r="AE57" s="128">
        <v>16.327291139999996</v>
      </c>
      <c r="AF57" s="128">
        <v>0</v>
      </c>
      <c r="AG57" s="128">
        <v>1.0024150000000001E-2</v>
      </c>
      <c r="AH57" s="128">
        <v>4.8499999999999995E-2</v>
      </c>
      <c r="AI57" s="128">
        <v>1.7624999999999998E-2</v>
      </c>
      <c r="AJ57" s="128">
        <v>1.8749999999999999E-3</v>
      </c>
      <c r="AK57" s="128">
        <v>0.11755</v>
      </c>
      <c r="AL57" s="128">
        <v>2.5000000000000001E-3</v>
      </c>
      <c r="AM57" s="128">
        <v>0.28090811999999998</v>
      </c>
      <c r="AN57" s="128">
        <v>8.8279173400000008</v>
      </c>
      <c r="AO57" s="128">
        <v>7.0016715299999994</v>
      </c>
      <c r="AP57" s="128">
        <v>-3.1989999999999998E-2</v>
      </c>
      <c r="AQ57" s="128">
        <v>5.0709999999999998E-2</v>
      </c>
      <c r="AR57" s="128">
        <v>6.1657618699999999</v>
      </c>
      <c r="AS57" s="128">
        <v>7.6763850000000022E-2</v>
      </c>
      <c r="AT57" s="128">
        <v>1.6294574600000002</v>
      </c>
      <c r="AU57" s="128">
        <v>7.8399999999999997E-2</v>
      </c>
      <c r="AV57" s="128">
        <v>0.54294264000000003</v>
      </c>
      <c r="AW57" s="128">
        <v>0.17065483000000001</v>
      </c>
      <c r="AX57" s="128">
        <v>1.02227241</v>
      </c>
      <c r="AY57" s="128">
        <v>9.6064819999999995E-2</v>
      </c>
      <c r="AZ57" s="128">
        <v>0.10747738</v>
      </c>
      <c r="BA57" s="128">
        <v>1.0302560000000001</v>
      </c>
      <c r="BB57" s="128">
        <v>1.0848854799999998</v>
      </c>
      <c r="BC57" s="128">
        <v>0.102087</v>
      </c>
      <c r="BD57" s="128">
        <v>0.22450000000000001</v>
      </c>
      <c r="BE57" s="128">
        <v>24.135284870000007</v>
      </c>
      <c r="BF57" s="128">
        <v>1.0855796100000001</v>
      </c>
      <c r="BG57" s="128">
        <v>1.2185478500000002</v>
      </c>
      <c r="BH57" s="128">
        <v>6.92802E-2</v>
      </c>
      <c r="BI57" s="128">
        <v>2.1653594100000002</v>
      </c>
      <c r="BJ57" s="128">
        <v>0.38867491999999998</v>
      </c>
      <c r="BK57" s="128">
        <v>0</v>
      </c>
      <c r="BL57" s="128">
        <v>0.52606600000000003</v>
      </c>
      <c r="BM57" s="128">
        <v>13.125137950000001</v>
      </c>
      <c r="BN57" s="128">
        <v>7.2000000000000008E-2</v>
      </c>
      <c r="BO57" s="128">
        <v>5.6333359999999999E-2</v>
      </c>
      <c r="BP57" s="128">
        <v>1.8000000000000002E-2</v>
      </c>
      <c r="BQ57" s="128">
        <v>5.4103055700000002</v>
      </c>
      <c r="BR57" s="128">
        <v>4.3775010300000003</v>
      </c>
      <c r="BS57" s="128">
        <v>1.9217679799999998</v>
      </c>
      <c r="BT57" s="128">
        <v>7.2900000000000006E-2</v>
      </c>
      <c r="BU57" s="128">
        <v>1.2307588999999999</v>
      </c>
      <c r="BV57" s="128">
        <v>1.8000000000000002E-2</v>
      </c>
      <c r="BW57" s="128">
        <v>5.7758999999999998E-2</v>
      </c>
      <c r="BX57" s="128">
        <v>2.211192E-2</v>
      </c>
      <c r="BY57" s="128">
        <v>0.70962678000000001</v>
      </c>
      <c r="BZ57" s="128">
        <v>3.8031920000000004E-2</v>
      </c>
      <c r="CA57" s="128">
        <v>3.9149999999999997E-2</v>
      </c>
      <c r="CB57" s="128">
        <v>0.11515</v>
      </c>
      <c r="CC57" s="128">
        <v>0</v>
      </c>
      <c r="CD57" s="128">
        <v>0.15224453000000002</v>
      </c>
      <c r="CE57" s="128">
        <v>8.4510296700000005</v>
      </c>
      <c r="CF57" s="128">
        <v>0</v>
      </c>
      <c r="CG57" s="128">
        <v>0</v>
      </c>
      <c r="CH57" s="128">
        <v>5.9032499999999996E-3</v>
      </c>
      <c r="CI57" s="128">
        <v>2.0435880000000003E-2</v>
      </c>
      <c r="CJ57" s="128">
        <v>0</v>
      </c>
      <c r="CK57" s="128">
        <v>0</v>
      </c>
      <c r="CL57" s="128">
        <v>4.2308881999999999</v>
      </c>
      <c r="CM57" s="128">
        <v>4.3480309999999994E-2</v>
      </c>
      <c r="CN57" s="128">
        <v>0.50282739999999992</v>
      </c>
      <c r="CO57" s="128">
        <v>0.12464027</v>
      </c>
      <c r="CP57" s="128">
        <v>3.2253765800000003</v>
      </c>
      <c r="CQ57" s="128">
        <v>0.29747778000000002</v>
      </c>
      <c r="CR57" s="128">
        <v>36.203582959999999</v>
      </c>
      <c r="CS57" s="128">
        <v>0</v>
      </c>
      <c r="CT57" s="128">
        <v>6.5000000000000002E-2</v>
      </c>
      <c r="CU57" s="128">
        <v>4.4790529100000001</v>
      </c>
      <c r="CV57" s="128">
        <v>0</v>
      </c>
      <c r="CW57" s="128">
        <v>7.1040000000000006E-2</v>
      </c>
      <c r="CX57" s="128">
        <v>4.8845013899999996</v>
      </c>
      <c r="CY57" s="128">
        <v>0.24915264000000001</v>
      </c>
      <c r="CZ57" s="128">
        <v>0.80604884999999993</v>
      </c>
      <c r="DA57" s="128">
        <v>0.12144864999999999</v>
      </c>
      <c r="DB57" s="128">
        <v>-0.11939387</v>
      </c>
      <c r="DC57" s="128">
        <v>25.413848770000001</v>
      </c>
      <c r="DD57" s="128">
        <v>0.23288361999999999</v>
      </c>
      <c r="DE57" s="128">
        <v>7.5165789599999995</v>
      </c>
      <c r="DF57" s="128">
        <v>0.27193319999999999</v>
      </c>
      <c r="DG57" s="128">
        <v>1.6904053199999998</v>
      </c>
      <c r="DH57" s="128">
        <v>0</v>
      </c>
      <c r="DI57" s="128">
        <v>6.376416E-2</v>
      </c>
      <c r="DJ57" s="128">
        <v>0.30351282000000002</v>
      </c>
      <c r="DK57" s="128">
        <v>4.6529999999999995E-2</v>
      </c>
      <c r="DL57" s="128">
        <v>0</v>
      </c>
      <c r="DM57" s="128">
        <v>0.83283463000000002</v>
      </c>
      <c r="DN57" s="128">
        <v>1.4835300000000001E-2</v>
      </c>
      <c r="DO57" s="128">
        <v>0</v>
      </c>
      <c r="DP57" s="128">
        <v>4.1937135300000001</v>
      </c>
      <c r="DQ57" s="128">
        <v>9.9049999999999999E-2</v>
      </c>
      <c r="DR57" s="128">
        <v>5.2082220400000008</v>
      </c>
      <c r="DS57" s="128">
        <v>2.2536089999999998E-2</v>
      </c>
      <c r="DT57" s="128">
        <v>3.0308365099999999</v>
      </c>
      <c r="DU57" s="128">
        <v>6.9124000000000008E-4</v>
      </c>
      <c r="DV57" s="128">
        <v>0.160576</v>
      </c>
      <c r="DW57" s="128">
        <v>2.950904E-2</v>
      </c>
      <c r="DX57" s="128">
        <v>2.3652799999999998E-2</v>
      </c>
      <c r="DY57" s="128">
        <v>1E-3</v>
      </c>
      <c r="DZ57" s="128">
        <v>1.3561300000000001</v>
      </c>
      <c r="EA57" s="128">
        <v>1E-3</v>
      </c>
      <c r="EB57" s="128">
        <v>0.40899999999999997</v>
      </c>
      <c r="EC57" s="128">
        <v>0</v>
      </c>
      <c r="ED57" s="128">
        <v>0.17329035999999998</v>
      </c>
      <c r="EE57" s="128">
        <v>0.45350661000000003</v>
      </c>
      <c r="EF57" s="128">
        <v>0.13379245000000003</v>
      </c>
      <c r="EG57" s="128">
        <v>7.6432369999999999E-2</v>
      </c>
      <c r="EH57" s="128">
        <v>0</v>
      </c>
      <c r="EI57" s="128">
        <v>1E-3</v>
      </c>
      <c r="EJ57" s="128">
        <v>5.0000000000000001E-3</v>
      </c>
      <c r="EK57" s="128">
        <v>0.06</v>
      </c>
      <c r="EL57" s="128">
        <v>0.17528179000000002</v>
      </c>
      <c r="EM57" s="128">
        <v>2E-3</v>
      </c>
      <c r="EN57" s="128">
        <v>0</v>
      </c>
      <c r="EO57" s="128">
        <v>0</v>
      </c>
      <c r="EP57" s="128">
        <v>0</v>
      </c>
      <c r="EQ57" s="128">
        <v>0</v>
      </c>
    </row>
    <row r="58" spans="2:147">
      <c r="B58" s="40" t="s">
        <v>274</v>
      </c>
      <c r="C58" s="91" t="s">
        <v>275</v>
      </c>
      <c r="D58" s="91" t="s">
        <v>42</v>
      </c>
      <c r="E58" s="128">
        <v>6.2648686999999992</v>
      </c>
      <c r="F58" s="128">
        <v>4.8369749999999996E-2</v>
      </c>
      <c r="G58" s="128">
        <v>0.24013780000000001</v>
      </c>
      <c r="H58" s="128">
        <v>1.72947E-2</v>
      </c>
      <c r="I58" s="128">
        <v>9.1858700000000001E-2</v>
      </c>
      <c r="J58" s="128">
        <v>7.7963030000000003E-2</v>
      </c>
      <c r="K58" s="128">
        <v>4.7255269999999995E-2</v>
      </c>
      <c r="L58" s="128">
        <v>0.80658175999999993</v>
      </c>
      <c r="M58" s="128">
        <v>0.26623288000000001</v>
      </c>
      <c r="N58" s="128">
        <v>4.2074020000000004E-2</v>
      </c>
      <c r="O58" s="128">
        <v>2.65516117</v>
      </c>
      <c r="P58" s="128">
        <v>1.7150999999999998</v>
      </c>
      <c r="Q58" s="128">
        <v>0.25683961999999999</v>
      </c>
      <c r="R58" s="128">
        <v>4.8541525500000002</v>
      </c>
      <c r="S58" s="128">
        <v>0.16451929999999998</v>
      </c>
      <c r="T58" s="128">
        <v>0.23149574000000001</v>
      </c>
      <c r="U58" s="128">
        <v>2.55755</v>
      </c>
      <c r="V58" s="128">
        <v>3.5679199999999994E-2</v>
      </c>
      <c r="W58" s="128">
        <v>0</v>
      </c>
      <c r="X58" s="128">
        <v>0.27275500000000003</v>
      </c>
      <c r="Y58" s="128">
        <v>1.3733652000000001</v>
      </c>
      <c r="Z58" s="128">
        <v>0</v>
      </c>
      <c r="AA58" s="128">
        <v>8.0000000000000002E-3</v>
      </c>
      <c r="AB58" s="128">
        <v>0.16874130999999998</v>
      </c>
      <c r="AC58" s="128">
        <v>0</v>
      </c>
      <c r="AD58" s="128">
        <v>4.2046799999999995E-2</v>
      </c>
      <c r="AE58" s="128">
        <v>1.1506148700000001</v>
      </c>
      <c r="AF58" s="128">
        <v>0.40076746999999996</v>
      </c>
      <c r="AG58" s="128">
        <v>0</v>
      </c>
      <c r="AH58" s="128">
        <v>7.6250999999999999E-2</v>
      </c>
      <c r="AI58" s="128">
        <v>0</v>
      </c>
      <c r="AJ58" s="128">
        <v>7.6999999999999999E-2</v>
      </c>
      <c r="AK58" s="128">
        <v>5.0000000000000001E-3</v>
      </c>
      <c r="AL58" s="128">
        <v>0</v>
      </c>
      <c r="AM58" s="128">
        <v>0</v>
      </c>
      <c r="AN58" s="128">
        <v>6.0000000000000001E-3</v>
      </c>
      <c r="AO58" s="128">
        <v>0.53969639999999997</v>
      </c>
      <c r="AP58" s="128">
        <v>0</v>
      </c>
      <c r="AQ58" s="128">
        <v>4.5899999999999996E-2</v>
      </c>
      <c r="AR58" s="128">
        <v>0.51788239000000003</v>
      </c>
      <c r="AS58" s="128">
        <v>0</v>
      </c>
      <c r="AT58" s="128">
        <v>2E-3</v>
      </c>
      <c r="AU58" s="128">
        <v>4.0000000000000001E-3</v>
      </c>
      <c r="AV58" s="128">
        <v>4.5000000000000005E-3</v>
      </c>
      <c r="AW58" s="128">
        <v>0.4224116</v>
      </c>
      <c r="AX58" s="128">
        <v>4.5932790000000001E-2</v>
      </c>
      <c r="AY58" s="128">
        <v>5.0000000000000001E-3</v>
      </c>
      <c r="AZ58" s="128">
        <v>2E-3</v>
      </c>
      <c r="BA58" s="128">
        <v>3.4999999999999996E-3</v>
      </c>
      <c r="BB58" s="128">
        <v>1.5E-3</v>
      </c>
      <c r="BC58" s="128">
        <v>2.4038E-2</v>
      </c>
      <c r="BD58" s="128">
        <v>3.0000000000000001E-3</v>
      </c>
      <c r="BE58" s="128">
        <v>2.4988844199999996</v>
      </c>
      <c r="BF58" s="128">
        <v>4.0000000000000001E-3</v>
      </c>
      <c r="BG58" s="128">
        <v>7.7499999999999999E-3</v>
      </c>
      <c r="BH58" s="128">
        <v>0.72868984999999997</v>
      </c>
      <c r="BI58" s="128">
        <v>1.0553005200000001</v>
      </c>
      <c r="BJ58" s="128">
        <v>6.9999999999999993E-3</v>
      </c>
      <c r="BK58" s="128">
        <v>0</v>
      </c>
      <c r="BL58" s="128">
        <v>0.46999616999999999</v>
      </c>
      <c r="BM58" s="128">
        <v>7.8323939999999995E-2</v>
      </c>
      <c r="BN58" s="128">
        <v>6.9999999999999993E-3</v>
      </c>
      <c r="BO58" s="128">
        <v>2E-3</v>
      </c>
      <c r="BP58" s="128">
        <v>5.0000000000000001E-3</v>
      </c>
      <c r="BQ58" s="128">
        <v>0.13382394</v>
      </c>
      <c r="BR58" s="128">
        <v>3.6454662</v>
      </c>
      <c r="BS58" s="128">
        <v>1.15E-3</v>
      </c>
      <c r="BT58" s="128">
        <v>1.65E-3</v>
      </c>
      <c r="BU58" s="128">
        <v>2.3E-3</v>
      </c>
      <c r="BV58" s="128">
        <v>4.45E-3</v>
      </c>
      <c r="BW58" s="128">
        <v>8.8016029999999995E-2</v>
      </c>
      <c r="BX58" s="128">
        <v>0.14729982999999996</v>
      </c>
      <c r="BY58" s="128">
        <v>0.65501861000000006</v>
      </c>
      <c r="BZ58" s="128">
        <v>2.3E-3</v>
      </c>
      <c r="CA58" s="128">
        <v>2.8000000000000004E-3</v>
      </c>
      <c r="CB58" s="128">
        <v>0.35696460000000002</v>
      </c>
      <c r="CC58" s="128">
        <v>0.32587077000000003</v>
      </c>
      <c r="CD58" s="128">
        <v>2.0576463600000001</v>
      </c>
      <c r="CE58" s="128">
        <v>2.6101016600000002</v>
      </c>
      <c r="CF58" s="128">
        <v>0</v>
      </c>
      <c r="CG58" s="128">
        <v>0</v>
      </c>
      <c r="CH58" s="128">
        <v>0</v>
      </c>
      <c r="CI58" s="128">
        <v>0.61585875999999995</v>
      </c>
      <c r="CJ58" s="128">
        <v>4.9499999999999995E-3</v>
      </c>
      <c r="CK58" s="128">
        <v>1.65E-3</v>
      </c>
      <c r="CL58" s="128">
        <v>8.7216000000000002E-2</v>
      </c>
      <c r="CM58" s="128">
        <v>7.7973200000000006E-2</v>
      </c>
      <c r="CN58" s="128">
        <v>1.65E-3</v>
      </c>
      <c r="CO58" s="128">
        <v>0.12470634999999999</v>
      </c>
      <c r="CP58" s="128">
        <v>1.0298960800000001</v>
      </c>
      <c r="CQ58" s="128">
        <v>0.66620126999999996</v>
      </c>
      <c r="CR58" s="128">
        <v>5.7819044399999999</v>
      </c>
      <c r="CS58" s="128">
        <v>0</v>
      </c>
      <c r="CT58" s="128">
        <v>9.5431640000000012E-2</v>
      </c>
      <c r="CU58" s="128">
        <v>0.22578099000000001</v>
      </c>
      <c r="CV58" s="128">
        <v>0</v>
      </c>
      <c r="CW58" s="128">
        <v>1.79839053</v>
      </c>
      <c r="CX58" s="128">
        <v>0.94735649</v>
      </c>
      <c r="CY58" s="128">
        <v>0.24244398</v>
      </c>
      <c r="CZ58" s="128">
        <v>0.44197161000000001</v>
      </c>
      <c r="DA58" s="128">
        <v>0.52634057999999984</v>
      </c>
      <c r="DB58" s="128">
        <v>0</v>
      </c>
      <c r="DC58" s="128">
        <v>0.36278393000000003</v>
      </c>
      <c r="DD58" s="128">
        <v>1.1414046899999999</v>
      </c>
      <c r="DE58" s="128">
        <v>8.2175394600000011</v>
      </c>
      <c r="DF58" s="128">
        <v>2.4124397999999996</v>
      </c>
      <c r="DG58" s="128">
        <v>0</v>
      </c>
      <c r="DH58" s="128">
        <v>0.48127668000000001</v>
      </c>
      <c r="DI58" s="128">
        <v>0.54317351999999997</v>
      </c>
      <c r="DJ58" s="128">
        <v>0</v>
      </c>
      <c r="DK58" s="128">
        <v>0</v>
      </c>
      <c r="DL58" s="128">
        <v>2.8407133</v>
      </c>
      <c r="DM58" s="128">
        <v>1.12858956</v>
      </c>
      <c r="DN58" s="128">
        <v>3.5999999999999999E-3</v>
      </c>
      <c r="DO58" s="128">
        <v>1.6000000000000001E-3</v>
      </c>
      <c r="DP58" s="128">
        <v>0</v>
      </c>
      <c r="DQ58" s="128">
        <v>0.80614660000000005</v>
      </c>
      <c r="DR58" s="128">
        <v>4.4432238800000006</v>
      </c>
      <c r="DS58" s="128">
        <v>0</v>
      </c>
      <c r="DT58" s="128">
        <v>0</v>
      </c>
      <c r="DU58" s="128">
        <v>2E-3</v>
      </c>
      <c r="DV58" s="128">
        <v>1E-3</v>
      </c>
      <c r="DW58" s="128">
        <v>1E-3</v>
      </c>
      <c r="DX58" s="128">
        <v>0</v>
      </c>
      <c r="DY58" s="128">
        <v>3.0000000000000001E-3</v>
      </c>
      <c r="DZ58" s="128">
        <v>2.8417133000000003</v>
      </c>
      <c r="EA58" s="128">
        <v>1E-3</v>
      </c>
      <c r="EB58" s="128">
        <v>1.59351058</v>
      </c>
      <c r="EC58" s="128">
        <v>0</v>
      </c>
      <c r="ED58" s="128">
        <v>0</v>
      </c>
      <c r="EE58" s="128">
        <v>0.01</v>
      </c>
      <c r="EF58" s="128">
        <v>3.0000000000000001E-3</v>
      </c>
      <c r="EG58" s="128">
        <v>0</v>
      </c>
      <c r="EH58" s="128">
        <v>2E-3</v>
      </c>
      <c r="EI58" s="128">
        <v>0</v>
      </c>
      <c r="EJ58" s="128">
        <v>0</v>
      </c>
      <c r="EK58" s="128">
        <v>3.0000000000000001E-3</v>
      </c>
      <c r="EL58" s="128">
        <v>0</v>
      </c>
      <c r="EM58" s="128">
        <v>2E-3</v>
      </c>
      <c r="EN58" s="128">
        <v>0</v>
      </c>
      <c r="EO58" s="128">
        <v>0</v>
      </c>
      <c r="EP58" s="128">
        <v>0</v>
      </c>
      <c r="EQ58" s="128">
        <v>0</v>
      </c>
    </row>
    <row r="59" spans="2:147">
      <c r="B59" s="38" t="s">
        <v>276</v>
      </c>
      <c r="C59" s="90" t="s">
        <v>277</v>
      </c>
      <c r="D59" s="90" t="s">
        <v>42</v>
      </c>
      <c r="E59" s="128">
        <v>8043.7059929999996</v>
      </c>
      <c r="F59" s="128">
        <v>512.58798422999996</v>
      </c>
      <c r="G59" s="128">
        <v>540.05993953000007</v>
      </c>
      <c r="H59" s="128">
        <v>526.02179601</v>
      </c>
      <c r="I59" s="128">
        <v>687.11136727999997</v>
      </c>
      <c r="J59" s="128">
        <v>924.45774492999988</v>
      </c>
      <c r="K59" s="128">
        <v>653.18899262999992</v>
      </c>
      <c r="L59" s="128">
        <v>610.63354082000001</v>
      </c>
      <c r="M59" s="128">
        <v>668.83693254999991</v>
      </c>
      <c r="N59" s="128">
        <v>633.39116209999997</v>
      </c>
      <c r="O59" s="128">
        <v>518.90364353000007</v>
      </c>
      <c r="P59" s="128">
        <v>553.22223657000006</v>
      </c>
      <c r="Q59" s="128">
        <v>1215.2906528199999</v>
      </c>
      <c r="R59" s="128">
        <v>7133.8146033900002</v>
      </c>
      <c r="S59" s="128">
        <v>503.60146942</v>
      </c>
      <c r="T59" s="128">
        <v>544.40831381999999</v>
      </c>
      <c r="U59" s="128">
        <v>579.75046365000003</v>
      </c>
      <c r="V59" s="128">
        <v>641.83557245000009</v>
      </c>
      <c r="W59" s="128">
        <v>642.30393043999993</v>
      </c>
      <c r="X59" s="128">
        <v>585.24923275000003</v>
      </c>
      <c r="Y59" s="128">
        <v>595.65690639000002</v>
      </c>
      <c r="Z59" s="128">
        <v>811.69901336999999</v>
      </c>
      <c r="AA59" s="128">
        <v>543.12693835999994</v>
      </c>
      <c r="AB59" s="128">
        <v>554.59647426000004</v>
      </c>
      <c r="AC59" s="128">
        <v>559.59098260999997</v>
      </c>
      <c r="AD59" s="128">
        <v>571.99530587000004</v>
      </c>
      <c r="AE59" s="128">
        <v>8435.0308678099991</v>
      </c>
      <c r="AF59" s="128">
        <v>482.77032184000001</v>
      </c>
      <c r="AG59" s="128">
        <v>599.04949055000009</v>
      </c>
      <c r="AH59" s="128">
        <v>562.05097326999999</v>
      </c>
      <c r="AI59" s="128">
        <v>560.93376075000003</v>
      </c>
      <c r="AJ59" s="128">
        <v>560.40885460999993</v>
      </c>
      <c r="AK59" s="128">
        <v>1058.8421663500001</v>
      </c>
      <c r="AL59" s="128">
        <v>836.86670671000002</v>
      </c>
      <c r="AM59" s="128">
        <v>622.04101748999994</v>
      </c>
      <c r="AN59" s="128">
        <v>654.03300983999998</v>
      </c>
      <c r="AO59" s="128">
        <v>724.70528117000003</v>
      </c>
      <c r="AP59" s="128">
        <v>858.81303688999992</v>
      </c>
      <c r="AQ59" s="128">
        <v>914.51624834000006</v>
      </c>
      <c r="AR59" s="128">
        <v>8761.7345186099992</v>
      </c>
      <c r="AS59" s="128">
        <v>548.07857032999993</v>
      </c>
      <c r="AT59" s="128">
        <v>581.73302431999991</v>
      </c>
      <c r="AU59" s="128">
        <v>607.71501728999999</v>
      </c>
      <c r="AV59" s="128">
        <v>642.75961564999989</v>
      </c>
      <c r="AW59" s="128">
        <v>721.42902995999987</v>
      </c>
      <c r="AX59" s="128">
        <v>570.57031183000004</v>
      </c>
      <c r="AY59" s="128">
        <v>746.97028202999991</v>
      </c>
      <c r="AZ59" s="128">
        <v>666.27371467</v>
      </c>
      <c r="BA59" s="128">
        <v>842.8833619799999</v>
      </c>
      <c r="BB59" s="128">
        <v>766.81866158000003</v>
      </c>
      <c r="BC59" s="128">
        <v>854.07004825000001</v>
      </c>
      <c r="BD59" s="128">
        <v>1212.4328807199997</v>
      </c>
      <c r="BE59" s="128">
        <v>8938.5518946100001</v>
      </c>
      <c r="BF59" s="128">
        <v>525.08743613000001</v>
      </c>
      <c r="BG59" s="128">
        <v>585.22283374999995</v>
      </c>
      <c r="BH59" s="128">
        <v>608.69462271000009</v>
      </c>
      <c r="BI59" s="128">
        <v>613.77953551000019</v>
      </c>
      <c r="BJ59" s="128">
        <v>603.01217608000002</v>
      </c>
      <c r="BK59" s="128">
        <v>622.96144629999992</v>
      </c>
      <c r="BL59" s="128">
        <v>676.41078584000002</v>
      </c>
      <c r="BM59" s="128">
        <v>735.67100687999994</v>
      </c>
      <c r="BN59" s="128">
        <v>885.40647693000005</v>
      </c>
      <c r="BO59" s="128">
        <v>798.99989872000003</v>
      </c>
      <c r="BP59" s="128">
        <v>889.74072524999997</v>
      </c>
      <c r="BQ59" s="128">
        <v>1393.56495051</v>
      </c>
      <c r="BR59" s="128">
        <v>9565.6843349299997</v>
      </c>
      <c r="BS59" s="128">
        <v>601.70335642999987</v>
      </c>
      <c r="BT59" s="128">
        <v>658.66886684999986</v>
      </c>
      <c r="BU59" s="128">
        <v>716.03800614000011</v>
      </c>
      <c r="BV59" s="128">
        <v>764.0136402600001</v>
      </c>
      <c r="BW59" s="128">
        <v>712.15614386000004</v>
      </c>
      <c r="BX59" s="128">
        <v>776.19138726999995</v>
      </c>
      <c r="BY59" s="128">
        <v>834.81522103999998</v>
      </c>
      <c r="BZ59" s="128">
        <v>864.47106027000007</v>
      </c>
      <c r="CA59" s="128">
        <v>845.67048677000002</v>
      </c>
      <c r="CB59" s="128">
        <v>968.02985836000005</v>
      </c>
      <c r="CC59" s="128">
        <v>838.13592695999989</v>
      </c>
      <c r="CD59" s="128">
        <v>985.79038072000014</v>
      </c>
      <c r="CE59" s="128">
        <v>10248.865643399999</v>
      </c>
      <c r="CF59" s="128">
        <v>587.59409575999996</v>
      </c>
      <c r="CG59" s="128">
        <v>723.91437383999994</v>
      </c>
      <c r="CH59" s="128">
        <v>716.84673743000008</v>
      </c>
      <c r="CI59" s="128">
        <v>704.85320325000009</v>
      </c>
      <c r="CJ59" s="128">
        <v>701.99601362999999</v>
      </c>
      <c r="CK59" s="128">
        <v>730.17615085999989</v>
      </c>
      <c r="CL59" s="128">
        <v>773.53071970999997</v>
      </c>
      <c r="CM59" s="128">
        <v>803.89272301000005</v>
      </c>
      <c r="CN59" s="128">
        <v>769.34369560999994</v>
      </c>
      <c r="CO59" s="128">
        <v>1032.7260781299999</v>
      </c>
      <c r="CP59" s="128">
        <v>1063.8874639399999</v>
      </c>
      <c r="CQ59" s="128">
        <v>1640.10438823</v>
      </c>
      <c r="CR59" s="128">
        <v>10368.268885389998</v>
      </c>
      <c r="CS59" s="128">
        <v>611.32722041999989</v>
      </c>
      <c r="CT59" s="128">
        <v>636.6144407999999</v>
      </c>
      <c r="CU59" s="128">
        <v>658.77988278000021</v>
      </c>
      <c r="CV59" s="128">
        <v>750.99820506999993</v>
      </c>
      <c r="CW59" s="128">
        <v>952.69858162999992</v>
      </c>
      <c r="CX59" s="128">
        <v>842.48138800000004</v>
      </c>
      <c r="CY59" s="128">
        <v>878.19773495000004</v>
      </c>
      <c r="CZ59" s="128">
        <v>906.17928089999998</v>
      </c>
      <c r="DA59" s="128">
        <v>976.43789604999995</v>
      </c>
      <c r="DB59" s="128">
        <v>998.56600550000007</v>
      </c>
      <c r="DC59" s="128">
        <v>1104.14730865</v>
      </c>
      <c r="DD59" s="128">
        <v>1051.8409406400001</v>
      </c>
      <c r="DE59" s="128">
        <v>12167.81625448</v>
      </c>
      <c r="DF59" s="128">
        <v>715.9331815999999</v>
      </c>
      <c r="DG59" s="128">
        <v>769.2137381</v>
      </c>
      <c r="DH59" s="128">
        <v>808.28906526000003</v>
      </c>
      <c r="DI59" s="128">
        <v>1046.93037258</v>
      </c>
      <c r="DJ59" s="128">
        <v>945.0354094600001</v>
      </c>
      <c r="DK59" s="128">
        <v>1012.10642195</v>
      </c>
      <c r="DL59" s="128">
        <v>974.48130127000002</v>
      </c>
      <c r="DM59" s="128">
        <v>994.63628967000011</v>
      </c>
      <c r="DN59" s="128">
        <v>1042.1043096000001</v>
      </c>
      <c r="DO59" s="128">
        <v>1102.5604047900001</v>
      </c>
      <c r="DP59" s="128">
        <v>1219.6252246199999</v>
      </c>
      <c r="DQ59" s="128">
        <v>1536.9005355800002</v>
      </c>
      <c r="DR59" s="128">
        <v>14110.434408700001</v>
      </c>
      <c r="DS59" s="128">
        <v>857.43460976000006</v>
      </c>
      <c r="DT59" s="128">
        <v>911.64959544999988</v>
      </c>
      <c r="DU59" s="128">
        <v>1036.29794072</v>
      </c>
      <c r="DV59" s="128">
        <v>1152.1410798299999</v>
      </c>
      <c r="DW59" s="128">
        <v>1235.08512832</v>
      </c>
      <c r="DX59" s="128">
        <v>1186.9097611700004</v>
      </c>
      <c r="DY59" s="128">
        <v>1143.66059806</v>
      </c>
      <c r="DZ59" s="128">
        <v>1186.1264654899999</v>
      </c>
      <c r="EA59" s="128">
        <v>1140.0489960699999</v>
      </c>
      <c r="EB59" s="128">
        <v>1200.0885781899999</v>
      </c>
      <c r="EC59" s="128">
        <v>1528.0797355799996</v>
      </c>
      <c r="ED59" s="128">
        <v>1532.9119200600001</v>
      </c>
      <c r="EE59" s="128">
        <v>7694.3915133499995</v>
      </c>
      <c r="EF59" s="128">
        <v>828.86091890000012</v>
      </c>
      <c r="EG59" s="128">
        <v>864.77178651999986</v>
      </c>
      <c r="EH59" s="128">
        <v>874.39773159000003</v>
      </c>
      <c r="EI59" s="128">
        <v>848.22026115000006</v>
      </c>
      <c r="EJ59" s="128">
        <v>975.64878264999993</v>
      </c>
      <c r="EK59" s="128">
        <v>1032.5072358299999</v>
      </c>
      <c r="EL59" s="128">
        <v>1138.3480008399999</v>
      </c>
      <c r="EM59" s="128">
        <v>1131.63679587</v>
      </c>
      <c r="EN59" s="128">
        <v>0</v>
      </c>
      <c r="EO59" s="128">
        <v>0</v>
      </c>
      <c r="EP59" s="128">
        <v>0</v>
      </c>
      <c r="EQ59" s="128">
        <v>0</v>
      </c>
    </row>
    <row r="60" spans="2:147">
      <c r="B60" s="40" t="s">
        <v>278</v>
      </c>
      <c r="C60" s="91" t="s">
        <v>273</v>
      </c>
      <c r="D60" s="91" t="s">
        <v>42</v>
      </c>
      <c r="E60" s="128">
        <v>75.640247579999993</v>
      </c>
      <c r="F60" s="128">
        <v>6.5782985199999997</v>
      </c>
      <c r="G60" s="128">
        <v>5.48613426</v>
      </c>
      <c r="H60" s="128">
        <v>4.9391026500000006</v>
      </c>
      <c r="I60" s="128">
        <v>4.6228109000000011</v>
      </c>
      <c r="J60" s="128">
        <v>5.0036554899999999</v>
      </c>
      <c r="K60" s="128">
        <v>5.0388370700000005</v>
      </c>
      <c r="L60" s="128">
        <v>8.46686373</v>
      </c>
      <c r="M60" s="128">
        <v>4.88756258</v>
      </c>
      <c r="N60" s="128">
        <v>4.9378944899999997</v>
      </c>
      <c r="O60" s="128">
        <v>5.5274873900000001</v>
      </c>
      <c r="P60" s="128">
        <v>8.6933240500000011</v>
      </c>
      <c r="Q60" s="128">
        <v>11.458276450000001</v>
      </c>
      <c r="R60" s="128">
        <v>84.761773929999976</v>
      </c>
      <c r="S60" s="128">
        <v>-0.20587770999999999</v>
      </c>
      <c r="T60" s="128">
        <v>0.48586175000000026</v>
      </c>
      <c r="U60" s="128">
        <v>1.1203329999999994</v>
      </c>
      <c r="V60" s="128">
        <v>20.403367069999998</v>
      </c>
      <c r="W60" s="128">
        <v>5.3933454200000002</v>
      </c>
      <c r="X60" s="128">
        <v>6.4282085900000006</v>
      </c>
      <c r="Y60" s="128">
        <v>9.2328812500000002</v>
      </c>
      <c r="Z60" s="128">
        <v>6.1575989700000013</v>
      </c>
      <c r="AA60" s="128">
        <v>5.5447451399999999</v>
      </c>
      <c r="AB60" s="128">
        <v>5.6491164700000001</v>
      </c>
      <c r="AC60" s="128">
        <v>7.5869007999999996</v>
      </c>
      <c r="AD60" s="128">
        <v>16.96529318</v>
      </c>
      <c r="AE60" s="128">
        <v>90.98408474999998</v>
      </c>
      <c r="AF60" s="128">
        <v>2.5698816800000004</v>
      </c>
      <c r="AG60" s="128">
        <v>9.9740933000000016</v>
      </c>
      <c r="AH60" s="128">
        <v>5.7234501399999997</v>
      </c>
      <c r="AI60" s="128">
        <v>6.3818088799999995</v>
      </c>
      <c r="AJ60" s="128">
        <v>5.9681903799999994</v>
      </c>
      <c r="AK60" s="128">
        <v>6.4166645300000003</v>
      </c>
      <c r="AL60" s="128">
        <v>11.5100304</v>
      </c>
      <c r="AM60" s="128">
        <v>6.5945118300000001</v>
      </c>
      <c r="AN60" s="128">
        <v>7.1078511000000004</v>
      </c>
      <c r="AO60" s="128">
        <v>6.43069969</v>
      </c>
      <c r="AP60" s="128">
        <v>6.0999501</v>
      </c>
      <c r="AQ60" s="128">
        <v>16.20695272</v>
      </c>
      <c r="AR60" s="128">
        <v>92.603509729999999</v>
      </c>
      <c r="AS60" s="128">
        <v>1.3165257800000001</v>
      </c>
      <c r="AT60" s="128">
        <v>7.0473952299999993</v>
      </c>
      <c r="AU60" s="128">
        <v>6.0920035099999996</v>
      </c>
      <c r="AV60" s="128">
        <v>7.19153485</v>
      </c>
      <c r="AW60" s="128">
        <v>5.7099493099999998</v>
      </c>
      <c r="AX60" s="128">
        <v>5.9528428300000007</v>
      </c>
      <c r="AY60" s="128">
        <v>9.8928976199999994</v>
      </c>
      <c r="AZ60" s="128">
        <v>7.5570167800000005</v>
      </c>
      <c r="BA60" s="128">
        <v>14.33104417</v>
      </c>
      <c r="BB60" s="128">
        <v>6.8404138799999998</v>
      </c>
      <c r="BC60" s="128">
        <v>8.5775886500000009</v>
      </c>
      <c r="BD60" s="128">
        <v>12.09429712</v>
      </c>
      <c r="BE60" s="128">
        <v>104.86349376</v>
      </c>
      <c r="BF60" s="128">
        <v>-11.465818419999998</v>
      </c>
      <c r="BG60" s="128">
        <v>9.6038351599999991</v>
      </c>
      <c r="BH60" s="128">
        <v>6.6434247100000006</v>
      </c>
      <c r="BI60" s="128">
        <v>6.7276034300000003</v>
      </c>
      <c r="BJ60" s="128">
        <v>11.760749860000001</v>
      </c>
      <c r="BK60" s="128">
        <v>20.497944389999997</v>
      </c>
      <c r="BL60" s="128">
        <v>6.1214853000000007</v>
      </c>
      <c r="BM60" s="128">
        <v>13.619122500000001</v>
      </c>
      <c r="BN60" s="128">
        <v>5.8015282800000003</v>
      </c>
      <c r="BO60" s="128">
        <v>6.9604175899999996</v>
      </c>
      <c r="BP60" s="128">
        <v>11.85648984</v>
      </c>
      <c r="BQ60" s="128">
        <v>16.736711119999999</v>
      </c>
      <c r="BR60" s="128">
        <v>77.338348740000015</v>
      </c>
      <c r="BS60" s="128">
        <v>26.564209869999999</v>
      </c>
      <c r="BT60" s="128">
        <v>1.15152842</v>
      </c>
      <c r="BU60" s="128">
        <v>8.8347827899999984</v>
      </c>
      <c r="BV60" s="128">
        <v>11.21758333</v>
      </c>
      <c r="BW60" s="128">
        <v>3.9802662800000004</v>
      </c>
      <c r="BX60" s="128">
        <v>3.5099638099999999</v>
      </c>
      <c r="BY60" s="128">
        <v>5.5221124399999999</v>
      </c>
      <c r="BZ60" s="128">
        <v>0.98466030000000004</v>
      </c>
      <c r="CA60" s="128">
        <v>1.6417918600000001</v>
      </c>
      <c r="CB60" s="128">
        <v>3.3029228499999999</v>
      </c>
      <c r="CC60" s="128">
        <v>2.4929934</v>
      </c>
      <c r="CD60" s="128">
        <v>8.1355333900000009</v>
      </c>
      <c r="CE60" s="128">
        <v>104.07506286</v>
      </c>
      <c r="CF60" s="128">
        <v>-5.2987730499999994</v>
      </c>
      <c r="CG60" s="128">
        <v>6.1434461499999999</v>
      </c>
      <c r="CH60" s="128">
        <v>3.8540065500000003</v>
      </c>
      <c r="CI60" s="128">
        <v>13.450152800000001</v>
      </c>
      <c r="CJ60" s="128">
        <v>11.572531830000001</v>
      </c>
      <c r="CK60" s="128">
        <v>10.953197789999999</v>
      </c>
      <c r="CL60" s="128">
        <v>19.683663449999997</v>
      </c>
      <c r="CM60" s="128">
        <v>11.05183959</v>
      </c>
      <c r="CN60" s="128">
        <v>-6.8009809299999997</v>
      </c>
      <c r="CO60" s="128">
        <v>13.167623639999999</v>
      </c>
      <c r="CP60" s="128">
        <v>10.814425349999999</v>
      </c>
      <c r="CQ60" s="128">
        <v>15.48392969</v>
      </c>
      <c r="CR60" s="128">
        <v>50.294110769999996</v>
      </c>
      <c r="CS60" s="128">
        <v>-10.16419892</v>
      </c>
      <c r="CT60" s="128">
        <v>2.1048461599999997</v>
      </c>
      <c r="CU60" s="128">
        <v>8.3417572100000008</v>
      </c>
      <c r="CV60" s="128">
        <v>3.1575970099999999</v>
      </c>
      <c r="CW60" s="128">
        <v>3.6559831399999996</v>
      </c>
      <c r="CX60" s="128">
        <v>3.2332981799999998</v>
      </c>
      <c r="CY60" s="128">
        <v>7.4728297000000001</v>
      </c>
      <c r="CZ60" s="128">
        <v>7.6665061899999998</v>
      </c>
      <c r="DA60" s="128">
        <v>3.4210870199999999</v>
      </c>
      <c r="DB60" s="128">
        <v>3.6766198400000003</v>
      </c>
      <c r="DC60" s="128">
        <v>4.1330113399999995</v>
      </c>
      <c r="DD60" s="128">
        <v>13.5947739</v>
      </c>
      <c r="DE60" s="128">
        <v>54.181196499999999</v>
      </c>
      <c r="DF60" s="128">
        <v>-6.9157762600000003</v>
      </c>
      <c r="DG60" s="128">
        <v>4.6840622600000001</v>
      </c>
      <c r="DH60" s="128">
        <v>3.9332139599999998</v>
      </c>
      <c r="DI60" s="128">
        <v>4.8130664300000001</v>
      </c>
      <c r="DJ60" s="128">
        <v>5.3785058100000001</v>
      </c>
      <c r="DK60" s="128">
        <v>9.8966935899999999</v>
      </c>
      <c r="DL60" s="128">
        <v>6.7428617699999993</v>
      </c>
      <c r="DM60" s="128">
        <v>5.1667203800000001</v>
      </c>
      <c r="DN60" s="128">
        <v>-0.76482928999999999</v>
      </c>
      <c r="DO60" s="128">
        <v>7.0118830900000004</v>
      </c>
      <c r="DP60" s="128">
        <v>4.7881885599999991</v>
      </c>
      <c r="DQ60" s="128">
        <v>9.446606199999998</v>
      </c>
      <c r="DR60" s="128">
        <v>60.966754850000001</v>
      </c>
      <c r="DS60" s="128">
        <v>-5.5274753699999994</v>
      </c>
      <c r="DT60" s="128">
        <v>5.5749474800000005</v>
      </c>
      <c r="DU60" s="128">
        <v>2.42683611</v>
      </c>
      <c r="DV60" s="128">
        <v>6.2694532500000006</v>
      </c>
      <c r="DW60" s="128">
        <v>19.848229510000003</v>
      </c>
      <c r="DX60" s="128">
        <v>1.2859330299999998</v>
      </c>
      <c r="DY60" s="128">
        <v>13.94665127</v>
      </c>
      <c r="DZ60" s="128">
        <v>0.25134076999999999</v>
      </c>
      <c r="EA60" s="128">
        <v>0.65257324999999999</v>
      </c>
      <c r="EB60" s="128">
        <v>8.59696675</v>
      </c>
      <c r="EC60" s="128">
        <v>6.88631175</v>
      </c>
      <c r="ED60" s="128">
        <v>0.75498704999999999</v>
      </c>
      <c r="EE60" s="128">
        <v>25.283350040000002</v>
      </c>
      <c r="EF60" s="128">
        <v>3.2365987399999998</v>
      </c>
      <c r="EG60" s="128">
        <v>5.0581660799999995</v>
      </c>
      <c r="EH60" s="128">
        <v>3.4786815899999999</v>
      </c>
      <c r="EI60" s="128">
        <v>2.6565233099999999</v>
      </c>
      <c r="EJ60" s="128">
        <v>1.2534826499999998</v>
      </c>
      <c r="EK60" s="128">
        <v>1.4503013899999999</v>
      </c>
      <c r="EL60" s="128">
        <v>7.10312097</v>
      </c>
      <c r="EM60" s="128">
        <v>1.0464753099999999</v>
      </c>
      <c r="EN60" s="128">
        <v>0</v>
      </c>
      <c r="EO60" s="128">
        <v>0</v>
      </c>
      <c r="EP60" s="128">
        <v>0</v>
      </c>
      <c r="EQ60" s="128">
        <v>0</v>
      </c>
    </row>
    <row r="61" spans="2:147">
      <c r="B61" s="41" t="s">
        <v>279</v>
      </c>
      <c r="C61" s="95" t="s">
        <v>280</v>
      </c>
      <c r="D61" s="95" t="s">
        <v>42</v>
      </c>
      <c r="E61" s="128">
        <v>7968.06574542</v>
      </c>
      <c r="F61" s="128">
        <v>506.00968570999999</v>
      </c>
      <c r="G61" s="128">
        <v>534.57380526999998</v>
      </c>
      <c r="H61" s="128">
        <v>521.08269336000001</v>
      </c>
      <c r="I61" s="128">
        <v>682.48855637999998</v>
      </c>
      <c r="J61" s="128">
        <v>919.45408943999996</v>
      </c>
      <c r="K61" s="128">
        <v>648.15015555999992</v>
      </c>
      <c r="L61" s="128">
        <v>602.16667709000001</v>
      </c>
      <c r="M61" s="128">
        <v>663.94936997000002</v>
      </c>
      <c r="N61" s="128">
        <v>628.45326761000001</v>
      </c>
      <c r="O61" s="128">
        <v>513.37615614000003</v>
      </c>
      <c r="P61" s="128">
        <v>544.52891252000006</v>
      </c>
      <c r="Q61" s="128">
        <v>1203.8323763699998</v>
      </c>
      <c r="R61" s="128">
        <v>7049.0528294599999</v>
      </c>
      <c r="S61" s="128">
        <v>503.80734712999998</v>
      </c>
      <c r="T61" s="128">
        <v>543.92245207000008</v>
      </c>
      <c r="U61" s="128">
        <v>578.63013064999996</v>
      </c>
      <c r="V61" s="128">
        <v>621.43220538000003</v>
      </c>
      <c r="W61" s="128">
        <v>636.91058501999998</v>
      </c>
      <c r="X61" s="128">
        <v>578.82102415999998</v>
      </c>
      <c r="Y61" s="128">
        <v>586.42402514000003</v>
      </c>
      <c r="Z61" s="128">
        <v>805.54141440000012</v>
      </c>
      <c r="AA61" s="128">
        <v>537.58219322000002</v>
      </c>
      <c r="AB61" s="128">
        <v>548.94735779000007</v>
      </c>
      <c r="AC61" s="128">
        <v>552.00408180999989</v>
      </c>
      <c r="AD61" s="128">
        <v>555.03001269000004</v>
      </c>
      <c r="AE61" s="128">
        <v>8344.0467830599991</v>
      </c>
      <c r="AF61" s="128">
        <v>480.20044015999997</v>
      </c>
      <c r="AG61" s="128">
        <v>589.07539725000004</v>
      </c>
      <c r="AH61" s="128">
        <v>556.32752312999992</v>
      </c>
      <c r="AI61" s="128">
        <v>554.55195186999993</v>
      </c>
      <c r="AJ61" s="128">
        <v>554.44066422999992</v>
      </c>
      <c r="AK61" s="128">
        <v>1052.4255018200001</v>
      </c>
      <c r="AL61" s="128">
        <v>825.35667631000001</v>
      </c>
      <c r="AM61" s="128">
        <v>615.44650565999996</v>
      </c>
      <c r="AN61" s="128">
        <v>646.92515873999992</v>
      </c>
      <c r="AO61" s="128">
        <v>718.27458148000005</v>
      </c>
      <c r="AP61" s="128">
        <v>852.71308678999992</v>
      </c>
      <c r="AQ61" s="128">
        <v>898.30929562000006</v>
      </c>
      <c r="AR61" s="128">
        <v>8669.1310088799983</v>
      </c>
      <c r="AS61" s="128">
        <v>546.76204454999993</v>
      </c>
      <c r="AT61" s="128">
        <v>574.68562909000002</v>
      </c>
      <c r="AU61" s="128">
        <v>601.62301377999995</v>
      </c>
      <c r="AV61" s="128">
        <v>635.56808079999985</v>
      </c>
      <c r="AW61" s="128">
        <v>715.71908064999991</v>
      </c>
      <c r="AX61" s="128">
        <v>564.61746900000003</v>
      </c>
      <c r="AY61" s="128">
        <v>737.07738440999992</v>
      </c>
      <c r="AZ61" s="128">
        <v>658.71669789000009</v>
      </c>
      <c r="BA61" s="128">
        <v>828.55231780999998</v>
      </c>
      <c r="BB61" s="128">
        <v>759.97824770000011</v>
      </c>
      <c r="BC61" s="128">
        <v>845.49245959999996</v>
      </c>
      <c r="BD61" s="128">
        <v>1200.3385835999998</v>
      </c>
      <c r="BE61" s="128">
        <v>8833.6884008500001</v>
      </c>
      <c r="BF61" s="128">
        <v>536.55325455000002</v>
      </c>
      <c r="BG61" s="128">
        <v>575.61899858999993</v>
      </c>
      <c r="BH61" s="128">
        <v>602.051198</v>
      </c>
      <c r="BI61" s="128">
        <v>607.05193208000014</v>
      </c>
      <c r="BJ61" s="128">
        <v>591.25142621999998</v>
      </c>
      <c r="BK61" s="128">
        <v>602.46350190999999</v>
      </c>
      <c r="BL61" s="128">
        <v>670.28930054</v>
      </c>
      <c r="BM61" s="128">
        <v>722.05188437999993</v>
      </c>
      <c r="BN61" s="128">
        <v>879.60494864999998</v>
      </c>
      <c r="BO61" s="128">
        <v>792.03948113000001</v>
      </c>
      <c r="BP61" s="128">
        <v>877.88423540999997</v>
      </c>
      <c r="BQ61" s="128">
        <v>1376.8282393899999</v>
      </c>
      <c r="BR61" s="128">
        <v>9488.3459861899992</v>
      </c>
      <c r="BS61" s="128">
        <v>575.13914655999997</v>
      </c>
      <c r="BT61" s="128">
        <v>657.51733843</v>
      </c>
      <c r="BU61" s="128">
        <v>707.20322335000003</v>
      </c>
      <c r="BV61" s="128">
        <v>752.79605693000008</v>
      </c>
      <c r="BW61" s="128">
        <v>708.17587757999991</v>
      </c>
      <c r="BX61" s="128">
        <v>772.68142345999991</v>
      </c>
      <c r="BY61" s="128">
        <v>829.29310859999998</v>
      </c>
      <c r="BZ61" s="128">
        <v>863.48639997000009</v>
      </c>
      <c r="CA61" s="128">
        <v>844.02869491000001</v>
      </c>
      <c r="CB61" s="128">
        <v>964.72693551000009</v>
      </c>
      <c r="CC61" s="128">
        <v>835.64293355999996</v>
      </c>
      <c r="CD61" s="128">
        <v>977.65484733000005</v>
      </c>
      <c r="CE61" s="128">
        <v>10144.790580539999</v>
      </c>
      <c r="CF61" s="128">
        <v>592.89286880999998</v>
      </c>
      <c r="CG61" s="128">
        <v>717.77092769000001</v>
      </c>
      <c r="CH61" s="128">
        <v>712.99273088000007</v>
      </c>
      <c r="CI61" s="128">
        <v>691.40305045000002</v>
      </c>
      <c r="CJ61" s="128">
        <v>690.42348179999999</v>
      </c>
      <c r="CK61" s="128">
        <v>719.2229530699999</v>
      </c>
      <c r="CL61" s="128">
        <v>753.84705625999993</v>
      </c>
      <c r="CM61" s="128">
        <v>792.84088342000007</v>
      </c>
      <c r="CN61" s="128">
        <v>776.14467653999998</v>
      </c>
      <c r="CO61" s="128">
        <v>1019.55845449</v>
      </c>
      <c r="CP61" s="128">
        <v>1053.0730385899999</v>
      </c>
      <c r="CQ61" s="128">
        <v>1624.6204585400001</v>
      </c>
      <c r="CR61" s="128">
        <v>10317.974774619999</v>
      </c>
      <c r="CS61" s="128">
        <v>621.49141933999988</v>
      </c>
      <c r="CT61" s="128">
        <v>634.50959463999993</v>
      </c>
      <c r="CU61" s="128">
        <v>650.43812557000012</v>
      </c>
      <c r="CV61" s="128">
        <v>747.84060805999991</v>
      </c>
      <c r="CW61" s="128">
        <v>949.04259848999993</v>
      </c>
      <c r="CX61" s="128">
        <v>839.24808982000002</v>
      </c>
      <c r="CY61" s="128">
        <v>870.72490525000001</v>
      </c>
      <c r="CZ61" s="128">
        <v>898.51277470999992</v>
      </c>
      <c r="DA61" s="128">
        <v>973.01680902999999</v>
      </c>
      <c r="DB61" s="128">
        <v>994.88938566000002</v>
      </c>
      <c r="DC61" s="128">
        <v>1100.0142973100001</v>
      </c>
      <c r="DD61" s="128">
        <v>1038.24616674</v>
      </c>
      <c r="DE61" s="128">
        <v>12113.635057979998</v>
      </c>
      <c r="DF61" s="128">
        <v>722.84895785999993</v>
      </c>
      <c r="DG61" s="128">
        <v>764.52967583999998</v>
      </c>
      <c r="DH61" s="128">
        <v>804.35585130000004</v>
      </c>
      <c r="DI61" s="128">
        <v>1042.1173061500001</v>
      </c>
      <c r="DJ61" s="128">
        <v>939.65690365</v>
      </c>
      <c r="DK61" s="128">
        <v>1002.20972836</v>
      </c>
      <c r="DL61" s="128">
        <v>967.73843949999991</v>
      </c>
      <c r="DM61" s="128">
        <v>989.46956929000009</v>
      </c>
      <c r="DN61" s="128">
        <v>1042.8691388899999</v>
      </c>
      <c r="DO61" s="128">
        <v>1095.5485217</v>
      </c>
      <c r="DP61" s="128">
        <v>1214.8370360599999</v>
      </c>
      <c r="DQ61" s="128">
        <v>1527.4539293800001</v>
      </c>
      <c r="DR61" s="128">
        <v>14049.467653850001</v>
      </c>
      <c r="DS61" s="128">
        <v>862.9620851300001</v>
      </c>
      <c r="DT61" s="128">
        <v>906.07464796999989</v>
      </c>
      <c r="DU61" s="128">
        <v>1033.87110461</v>
      </c>
      <c r="DV61" s="128">
        <v>1145.8716265800001</v>
      </c>
      <c r="DW61" s="128">
        <v>1215.23689881</v>
      </c>
      <c r="DX61" s="128">
        <v>1185.6238281400003</v>
      </c>
      <c r="DY61" s="128">
        <v>1129.7139467900001</v>
      </c>
      <c r="DZ61" s="128">
        <v>1185.87512472</v>
      </c>
      <c r="EA61" s="128">
        <v>1139.39642282</v>
      </c>
      <c r="EB61" s="128">
        <v>1191.49161144</v>
      </c>
      <c r="EC61" s="128">
        <v>1521.1934238299998</v>
      </c>
      <c r="ED61" s="128">
        <v>1532.1569330099999</v>
      </c>
      <c r="EE61" s="128">
        <v>7669.1081633099993</v>
      </c>
      <c r="EF61" s="128">
        <v>825.62432016000002</v>
      </c>
      <c r="EG61" s="128">
        <v>859.71362043999989</v>
      </c>
      <c r="EH61" s="128">
        <v>870.91904999999997</v>
      </c>
      <c r="EI61" s="128">
        <v>845.56373783999993</v>
      </c>
      <c r="EJ61" s="128">
        <v>974.39530000000002</v>
      </c>
      <c r="EK61" s="128">
        <v>1031.0569344400001</v>
      </c>
      <c r="EL61" s="128">
        <v>1131.2448798699997</v>
      </c>
      <c r="EM61" s="128">
        <v>1130.59032056</v>
      </c>
      <c r="EN61" s="128">
        <v>0</v>
      </c>
      <c r="EO61" s="128">
        <v>0</v>
      </c>
      <c r="EP61" s="128">
        <v>0</v>
      </c>
      <c r="EQ61" s="128">
        <v>0</v>
      </c>
    </row>
    <row r="62" spans="2:147">
      <c r="B62" s="38" t="s">
        <v>49</v>
      </c>
      <c r="C62" s="28" t="s">
        <v>281</v>
      </c>
      <c r="D62" s="28" t="s">
        <v>42</v>
      </c>
      <c r="E62" s="128">
        <v>1446.3971825199999</v>
      </c>
      <c r="F62" s="128">
        <v>146.43378641999999</v>
      </c>
      <c r="G62" s="128">
        <v>140.01450622999999</v>
      </c>
      <c r="H62" s="128">
        <v>111.84366686999999</v>
      </c>
      <c r="I62" s="128">
        <v>105.4675398</v>
      </c>
      <c r="J62" s="128">
        <v>110.41562970999999</v>
      </c>
      <c r="K62" s="128">
        <v>94.877290260000009</v>
      </c>
      <c r="L62" s="128">
        <v>158.19533958</v>
      </c>
      <c r="M62" s="128">
        <v>127.79332513000001</v>
      </c>
      <c r="N62" s="128">
        <v>108.65939568000002</v>
      </c>
      <c r="O62" s="128">
        <v>104.97754127</v>
      </c>
      <c r="P62" s="128">
        <v>111.81095744</v>
      </c>
      <c r="Q62" s="128">
        <v>125.90820413000002</v>
      </c>
      <c r="R62" s="128">
        <v>1522.9929952800003</v>
      </c>
      <c r="S62" s="128">
        <v>185.41618603000003</v>
      </c>
      <c r="T62" s="128">
        <v>154.89851056000001</v>
      </c>
      <c r="U62" s="128">
        <v>122.50925314999999</v>
      </c>
      <c r="V62" s="128">
        <v>107.87206126999999</v>
      </c>
      <c r="W62" s="128">
        <v>100.82826179</v>
      </c>
      <c r="X62" s="128">
        <v>107.53447107</v>
      </c>
      <c r="Y62" s="128">
        <v>156.70253614000001</v>
      </c>
      <c r="Z62" s="128">
        <v>109.41144141999999</v>
      </c>
      <c r="AA62" s="128">
        <v>89.072128340000006</v>
      </c>
      <c r="AB62" s="128">
        <v>114.95882847999999</v>
      </c>
      <c r="AC62" s="128">
        <v>120.50402026999998</v>
      </c>
      <c r="AD62" s="128">
        <v>153.28529676000002</v>
      </c>
      <c r="AE62" s="128">
        <v>1552.3583266299995</v>
      </c>
      <c r="AF62" s="128">
        <v>209.40383521999999</v>
      </c>
      <c r="AG62" s="128">
        <v>112.65286678000001</v>
      </c>
      <c r="AH62" s="128">
        <v>125.66499624999999</v>
      </c>
      <c r="AI62" s="128">
        <v>105.54455626999999</v>
      </c>
      <c r="AJ62" s="128">
        <v>124.39861203000001</v>
      </c>
      <c r="AK62" s="128">
        <v>121.87410683</v>
      </c>
      <c r="AL62" s="128">
        <v>134.81398451999999</v>
      </c>
      <c r="AM62" s="128">
        <v>145.90903158999998</v>
      </c>
      <c r="AN62" s="128">
        <v>109.54582533000001</v>
      </c>
      <c r="AO62" s="128">
        <v>113.89905596999999</v>
      </c>
      <c r="AP62" s="128">
        <v>117.46100852999999</v>
      </c>
      <c r="AQ62" s="128">
        <v>131.19044730999997</v>
      </c>
      <c r="AR62" s="128">
        <v>1640.7217346</v>
      </c>
      <c r="AS62" s="128">
        <v>173.63587754</v>
      </c>
      <c r="AT62" s="128">
        <v>152.98535489999998</v>
      </c>
      <c r="AU62" s="128">
        <v>168.13092105999999</v>
      </c>
      <c r="AV62" s="128">
        <v>109.09496449</v>
      </c>
      <c r="AW62" s="128">
        <v>128.20858686</v>
      </c>
      <c r="AX62" s="128">
        <v>124.11572592</v>
      </c>
      <c r="AY62" s="128">
        <v>139.44654328999999</v>
      </c>
      <c r="AZ62" s="128">
        <v>135.76400929000002</v>
      </c>
      <c r="BA62" s="128">
        <v>119.82069948999998</v>
      </c>
      <c r="BB62" s="128">
        <v>119.43986219999999</v>
      </c>
      <c r="BC62" s="128">
        <v>132.75782698999998</v>
      </c>
      <c r="BD62" s="128">
        <v>137.32136257000002</v>
      </c>
      <c r="BE62" s="128">
        <v>1706.3113063900005</v>
      </c>
      <c r="BF62" s="128">
        <v>187.70381967</v>
      </c>
      <c r="BG62" s="128">
        <v>153.3991943</v>
      </c>
      <c r="BH62" s="128">
        <v>150.40135684000001</v>
      </c>
      <c r="BI62" s="128">
        <v>132.13657487999998</v>
      </c>
      <c r="BJ62" s="128">
        <v>144.30313241000002</v>
      </c>
      <c r="BK62" s="128">
        <v>126.32739600000001</v>
      </c>
      <c r="BL62" s="128">
        <v>141.11036197999999</v>
      </c>
      <c r="BM62" s="128">
        <v>136.83693743000001</v>
      </c>
      <c r="BN62" s="128">
        <v>121.06551386</v>
      </c>
      <c r="BO62" s="128">
        <v>134.36512474</v>
      </c>
      <c r="BP62" s="128">
        <v>123.38565948000002</v>
      </c>
      <c r="BQ62" s="128">
        <v>155.2762348</v>
      </c>
      <c r="BR62" s="128">
        <v>1816.56605156</v>
      </c>
      <c r="BS62" s="128">
        <v>192.16710468999997</v>
      </c>
      <c r="BT62" s="128">
        <v>170.26096677999999</v>
      </c>
      <c r="BU62" s="128">
        <v>144.88777168000001</v>
      </c>
      <c r="BV62" s="128">
        <v>119.16683788999998</v>
      </c>
      <c r="BW62" s="128">
        <v>180.90606377000003</v>
      </c>
      <c r="BX62" s="128">
        <v>119.89611223</v>
      </c>
      <c r="BY62" s="128">
        <v>168.91423951000002</v>
      </c>
      <c r="BZ62" s="128">
        <v>139.56121484000002</v>
      </c>
      <c r="CA62" s="128">
        <v>138.64411124999998</v>
      </c>
      <c r="CB62" s="128">
        <v>139.04268636</v>
      </c>
      <c r="CC62" s="128">
        <v>143.70635161000001</v>
      </c>
      <c r="CD62" s="128">
        <v>159.41259095000001</v>
      </c>
      <c r="CE62" s="128">
        <v>1629.4500430599996</v>
      </c>
      <c r="CF62" s="128">
        <v>200.31554342999999</v>
      </c>
      <c r="CG62" s="128">
        <v>158.07575713</v>
      </c>
      <c r="CH62" s="128">
        <v>110.44567948999999</v>
      </c>
      <c r="CI62" s="128">
        <v>66.447873700000002</v>
      </c>
      <c r="CJ62" s="128">
        <v>96.244551610000002</v>
      </c>
      <c r="CK62" s="128">
        <v>103.98413844999999</v>
      </c>
      <c r="CL62" s="128">
        <v>119.27847260999999</v>
      </c>
      <c r="CM62" s="128">
        <v>131.28723368999999</v>
      </c>
      <c r="CN62" s="128">
        <v>146.32084047000001</v>
      </c>
      <c r="CO62" s="128">
        <v>159.63371948999998</v>
      </c>
      <c r="CP62" s="128">
        <v>152.58881771</v>
      </c>
      <c r="CQ62" s="128">
        <v>184.82741528</v>
      </c>
      <c r="CR62" s="128">
        <v>2077.0873805399997</v>
      </c>
      <c r="CS62" s="128">
        <v>354.65656394999996</v>
      </c>
      <c r="CT62" s="128">
        <v>21.791710179999992</v>
      </c>
      <c r="CU62" s="128">
        <v>173.75295178999997</v>
      </c>
      <c r="CV62" s="128">
        <v>160.79207251999998</v>
      </c>
      <c r="CW62" s="128">
        <v>178.06144341999999</v>
      </c>
      <c r="CX62" s="128">
        <v>159.69982899999999</v>
      </c>
      <c r="CY62" s="128">
        <v>172.95719160999997</v>
      </c>
      <c r="CZ62" s="128">
        <v>171.17777015999999</v>
      </c>
      <c r="DA62" s="128">
        <v>166.55018075999999</v>
      </c>
      <c r="DB62" s="128">
        <v>159.11960691000004</v>
      </c>
      <c r="DC62" s="128">
        <v>171.37897528999997</v>
      </c>
      <c r="DD62" s="128">
        <v>187.14908495000003</v>
      </c>
      <c r="DE62" s="128">
        <v>2248.7147492899999</v>
      </c>
      <c r="DF62" s="128">
        <v>217.18557577999999</v>
      </c>
      <c r="DG62" s="128">
        <v>202.74399158</v>
      </c>
      <c r="DH62" s="128">
        <v>192.44710794</v>
      </c>
      <c r="DI62" s="128">
        <v>164.20707675999998</v>
      </c>
      <c r="DJ62" s="128">
        <v>178.50252711000002</v>
      </c>
      <c r="DK62" s="128">
        <v>182.24407159999998</v>
      </c>
      <c r="DL62" s="128">
        <v>195.24910971</v>
      </c>
      <c r="DM62" s="128">
        <v>205.46569356000003</v>
      </c>
      <c r="DN62" s="128">
        <v>161.49554870000003</v>
      </c>
      <c r="DO62" s="128">
        <v>159.84562672000001</v>
      </c>
      <c r="DP62" s="128">
        <v>184.73536762000003</v>
      </c>
      <c r="DQ62" s="128">
        <v>204.59305221</v>
      </c>
      <c r="DR62" s="128">
        <v>2169.9060539600005</v>
      </c>
      <c r="DS62" s="128">
        <v>221.21337834000002</v>
      </c>
      <c r="DT62" s="128">
        <v>205.15265147000002</v>
      </c>
      <c r="DU62" s="128">
        <v>189.16852828999998</v>
      </c>
      <c r="DV62" s="128">
        <v>151.52133423999999</v>
      </c>
      <c r="DW62" s="128">
        <v>156.11597778000001</v>
      </c>
      <c r="DX62" s="128">
        <v>152.96676069</v>
      </c>
      <c r="DY62" s="128">
        <v>184.86232995999998</v>
      </c>
      <c r="DZ62" s="128">
        <v>192.49626175999998</v>
      </c>
      <c r="EA62" s="128">
        <v>162.36410717999999</v>
      </c>
      <c r="EB62" s="128">
        <v>155.22794807</v>
      </c>
      <c r="EC62" s="128">
        <v>162.61947686999997</v>
      </c>
      <c r="ED62" s="128">
        <v>236.19729931000001</v>
      </c>
      <c r="EE62" s="128">
        <v>1676.9181391100003</v>
      </c>
      <c r="EF62" s="128">
        <v>239.45719739999996</v>
      </c>
      <c r="EG62" s="128">
        <v>205.46693476000002</v>
      </c>
      <c r="EH62" s="128">
        <v>195.62833483999998</v>
      </c>
      <c r="EI62" s="128">
        <v>221.79854440000003</v>
      </c>
      <c r="EJ62" s="128">
        <v>193.70246180999999</v>
      </c>
      <c r="EK62" s="128">
        <v>190.38497153999998</v>
      </c>
      <c r="EL62" s="128">
        <v>228.45631625000001</v>
      </c>
      <c r="EM62" s="128">
        <v>202.02337810999998</v>
      </c>
      <c r="EN62" s="128">
        <v>0</v>
      </c>
      <c r="EO62" s="128">
        <v>0</v>
      </c>
      <c r="EP62" s="128">
        <v>0</v>
      </c>
      <c r="EQ62" s="128">
        <v>0</v>
      </c>
    </row>
    <row r="63" spans="2:147">
      <c r="B63" s="38" t="s">
        <v>282</v>
      </c>
      <c r="C63" s="90" t="s">
        <v>283</v>
      </c>
      <c r="D63" s="90" t="s">
        <v>42</v>
      </c>
      <c r="E63" s="128">
        <v>160.26250962</v>
      </c>
      <c r="F63" s="128">
        <v>40.759920109999996</v>
      </c>
      <c r="G63" s="128">
        <v>22.051443020000001</v>
      </c>
      <c r="H63" s="128">
        <v>7.7342690100000002</v>
      </c>
      <c r="I63" s="128">
        <v>7.3925962500000004</v>
      </c>
      <c r="J63" s="128">
        <v>6.2388873000000009</v>
      </c>
      <c r="K63" s="128">
        <v>5.4984778000000007</v>
      </c>
      <c r="L63" s="128">
        <v>22.703719599999999</v>
      </c>
      <c r="M63" s="128">
        <v>25.932168849999996</v>
      </c>
      <c r="N63" s="128">
        <v>5.2234722099999997</v>
      </c>
      <c r="O63" s="128">
        <v>6.3143595400000008</v>
      </c>
      <c r="P63" s="128">
        <v>4.9733749500000002</v>
      </c>
      <c r="Q63" s="128">
        <v>5.4398209799999995</v>
      </c>
      <c r="R63" s="128">
        <v>195.13764098999999</v>
      </c>
      <c r="S63" s="128">
        <v>42.930985159999999</v>
      </c>
      <c r="T63" s="128">
        <v>46.606523350000003</v>
      </c>
      <c r="U63" s="128">
        <v>8.0012178800000004</v>
      </c>
      <c r="V63" s="128">
        <v>3.98539968</v>
      </c>
      <c r="W63" s="128">
        <v>5.1965391900000011</v>
      </c>
      <c r="X63" s="128">
        <v>4.7754819299999998</v>
      </c>
      <c r="Y63" s="128">
        <v>24.098311350000003</v>
      </c>
      <c r="Z63" s="128">
        <v>3.6928415499999998</v>
      </c>
      <c r="AA63" s="128">
        <v>3.9962020799999998</v>
      </c>
      <c r="AB63" s="128">
        <v>21.44189502</v>
      </c>
      <c r="AC63" s="128">
        <v>4.2499749099999997</v>
      </c>
      <c r="AD63" s="128">
        <v>26.162268890000004</v>
      </c>
      <c r="AE63" s="128">
        <v>213.97033734000001</v>
      </c>
      <c r="AF63" s="128">
        <v>82.633663609999999</v>
      </c>
      <c r="AG63" s="128">
        <v>12.20157442</v>
      </c>
      <c r="AH63" s="128">
        <v>12.47698868</v>
      </c>
      <c r="AI63" s="128">
        <v>6.1478993300000004</v>
      </c>
      <c r="AJ63" s="128">
        <v>12.86936875</v>
      </c>
      <c r="AK63" s="128">
        <v>7.7623747199999995</v>
      </c>
      <c r="AL63" s="128">
        <v>11.229272080000001</v>
      </c>
      <c r="AM63" s="128">
        <v>27.78718988</v>
      </c>
      <c r="AN63" s="128">
        <v>12.207226290000001</v>
      </c>
      <c r="AO63" s="128">
        <v>7.8797066800000017</v>
      </c>
      <c r="AP63" s="128">
        <v>10.093059349999999</v>
      </c>
      <c r="AQ63" s="128">
        <v>10.682013549999999</v>
      </c>
      <c r="AR63" s="128">
        <v>197.14564881000001</v>
      </c>
      <c r="AS63" s="128">
        <v>26.264883380000001</v>
      </c>
      <c r="AT63" s="128">
        <v>44.173109799999992</v>
      </c>
      <c r="AU63" s="128">
        <v>47.378663380000006</v>
      </c>
      <c r="AV63" s="128">
        <v>8.4682807300000018</v>
      </c>
      <c r="AW63" s="128">
        <v>10.097915910000001</v>
      </c>
      <c r="AX63" s="128">
        <v>6.8471237499999997</v>
      </c>
      <c r="AY63" s="128">
        <v>5.7865094099999999</v>
      </c>
      <c r="AZ63" s="128">
        <v>13.338821819999998</v>
      </c>
      <c r="BA63" s="128">
        <v>9.5269505399999996</v>
      </c>
      <c r="BB63" s="128">
        <v>7.3244726199999999</v>
      </c>
      <c r="BC63" s="128">
        <v>7.7117786800000001</v>
      </c>
      <c r="BD63" s="128">
        <v>10.227138790000001</v>
      </c>
      <c r="BE63" s="128">
        <v>145.59949739000001</v>
      </c>
      <c r="BF63" s="128">
        <v>9.9135188799999998</v>
      </c>
      <c r="BG63" s="128">
        <v>24.538981709999998</v>
      </c>
      <c r="BH63" s="128">
        <v>40.340767350000007</v>
      </c>
      <c r="BI63" s="128">
        <v>10.46934023</v>
      </c>
      <c r="BJ63" s="128">
        <v>7.1538494699999999</v>
      </c>
      <c r="BK63" s="128">
        <v>6.8781883499999994</v>
      </c>
      <c r="BL63" s="128">
        <v>5.3923188700000013</v>
      </c>
      <c r="BM63" s="128">
        <v>7.8309712600000001</v>
      </c>
      <c r="BN63" s="128">
        <v>8.1126139500000001</v>
      </c>
      <c r="BO63" s="128">
        <v>6.6697064700000013</v>
      </c>
      <c r="BP63" s="128">
        <v>7.4187545900000007</v>
      </c>
      <c r="BQ63" s="128">
        <v>10.88048626</v>
      </c>
      <c r="BR63" s="128">
        <v>142.38889497</v>
      </c>
      <c r="BS63" s="128">
        <v>6.6800173799999989</v>
      </c>
      <c r="BT63" s="128">
        <v>17.875495529999998</v>
      </c>
      <c r="BU63" s="128">
        <v>28.393994299999999</v>
      </c>
      <c r="BV63" s="128">
        <v>10.69752751</v>
      </c>
      <c r="BW63" s="128">
        <v>19.51827888</v>
      </c>
      <c r="BX63" s="128">
        <v>7.2617468499999998</v>
      </c>
      <c r="BY63" s="128">
        <v>6.4691337199999994</v>
      </c>
      <c r="BZ63" s="128">
        <v>7.7336335700000003</v>
      </c>
      <c r="CA63" s="128">
        <v>6.5867271700000005</v>
      </c>
      <c r="CB63" s="128">
        <v>6.8300202800000003</v>
      </c>
      <c r="CC63" s="128">
        <v>12.65207979</v>
      </c>
      <c r="CD63" s="128">
        <v>11.69023999</v>
      </c>
      <c r="CE63" s="128">
        <v>120.63286757999998</v>
      </c>
      <c r="CF63" s="128">
        <v>27.969546079999997</v>
      </c>
      <c r="CG63" s="128">
        <v>9.2685232499999994</v>
      </c>
      <c r="CH63" s="128">
        <v>7.7330266599999993</v>
      </c>
      <c r="CI63" s="128">
        <v>6.5464137600000001</v>
      </c>
      <c r="CJ63" s="128">
        <v>6.7212845100000003</v>
      </c>
      <c r="CK63" s="128">
        <v>7.3651561900000004</v>
      </c>
      <c r="CL63" s="128">
        <v>7.8432464600000005</v>
      </c>
      <c r="CM63" s="128">
        <v>10.317168419999998</v>
      </c>
      <c r="CN63" s="128">
        <v>8.1172019100000004</v>
      </c>
      <c r="CO63" s="128">
        <v>8.5370452500000003</v>
      </c>
      <c r="CP63" s="128">
        <v>9.52212879</v>
      </c>
      <c r="CQ63" s="128">
        <v>10.6921263</v>
      </c>
      <c r="CR63" s="128">
        <v>138.33604129</v>
      </c>
      <c r="CS63" s="128">
        <v>28.499206319999999</v>
      </c>
      <c r="CT63" s="128">
        <v>18.961774210000002</v>
      </c>
      <c r="CU63" s="128">
        <v>9.6988656999999989</v>
      </c>
      <c r="CV63" s="128">
        <v>7.0882313900000007</v>
      </c>
      <c r="CW63" s="128">
        <v>8.8834117900000003</v>
      </c>
      <c r="CX63" s="128">
        <v>8.9019513999999997</v>
      </c>
      <c r="CY63" s="128">
        <v>8.0108631900000002</v>
      </c>
      <c r="CZ63" s="128">
        <v>9.6337166100000005</v>
      </c>
      <c r="DA63" s="128">
        <v>10.506229579999999</v>
      </c>
      <c r="DB63" s="128">
        <v>6.9092013500000009</v>
      </c>
      <c r="DC63" s="128">
        <v>8.8097472799999998</v>
      </c>
      <c r="DD63" s="128">
        <v>12.432842470000001</v>
      </c>
      <c r="DE63" s="128">
        <v>160.62373181000001</v>
      </c>
      <c r="DF63" s="128">
        <v>24.12368665</v>
      </c>
      <c r="DG63" s="128">
        <v>34.381829140000001</v>
      </c>
      <c r="DH63" s="128">
        <v>9.8638329699999989</v>
      </c>
      <c r="DI63" s="128">
        <v>8.2697727299999997</v>
      </c>
      <c r="DJ63" s="128">
        <v>8.2702820700000004</v>
      </c>
      <c r="DK63" s="128">
        <v>12.944711999999999</v>
      </c>
      <c r="DL63" s="128">
        <v>8.7076732100000012</v>
      </c>
      <c r="DM63" s="128">
        <v>9.0985090299999989</v>
      </c>
      <c r="DN63" s="128">
        <v>9.7713699900000002</v>
      </c>
      <c r="DO63" s="128">
        <v>9.1329698000000015</v>
      </c>
      <c r="DP63" s="128">
        <v>9.0079818199999995</v>
      </c>
      <c r="DQ63" s="128">
        <v>17.051112400000001</v>
      </c>
      <c r="DR63" s="128">
        <v>119.31736710999999</v>
      </c>
      <c r="DS63" s="128">
        <v>10.78418725</v>
      </c>
      <c r="DT63" s="128">
        <v>26.647105169999996</v>
      </c>
      <c r="DU63" s="128">
        <v>13.118318579999999</v>
      </c>
      <c r="DV63" s="128">
        <v>8.4469934299999991</v>
      </c>
      <c r="DW63" s="128">
        <v>6.9008711300000005</v>
      </c>
      <c r="DX63" s="128">
        <v>6.3630366199999999</v>
      </c>
      <c r="DY63" s="128">
        <v>8.5059032299999995</v>
      </c>
      <c r="DZ63" s="128">
        <v>7.1235921599999994</v>
      </c>
      <c r="EA63" s="128">
        <v>6.23845151</v>
      </c>
      <c r="EB63" s="128">
        <v>6.1526785900000007</v>
      </c>
      <c r="EC63" s="128">
        <v>7.7106355400000011</v>
      </c>
      <c r="ED63" s="128">
        <v>11.325593899999999</v>
      </c>
      <c r="EE63" s="128">
        <v>71.58376014000001</v>
      </c>
      <c r="EF63" s="128">
        <v>19.718607129999999</v>
      </c>
      <c r="EG63" s="128">
        <v>7.6913747599999995</v>
      </c>
      <c r="EH63" s="128">
        <v>7.6680659799999988</v>
      </c>
      <c r="EI63" s="128">
        <v>6.9313651400000005</v>
      </c>
      <c r="EJ63" s="128">
        <v>7.0421277499999997</v>
      </c>
      <c r="EK63" s="128">
        <v>7.3760727100000008</v>
      </c>
      <c r="EL63" s="128">
        <v>7.6086949000000006</v>
      </c>
      <c r="EM63" s="128">
        <v>7.5474517700000003</v>
      </c>
      <c r="EN63" s="128">
        <v>0</v>
      </c>
      <c r="EO63" s="128">
        <v>0</v>
      </c>
      <c r="EP63" s="128">
        <v>0</v>
      </c>
      <c r="EQ63" s="128">
        <v>0</v>
      </c>
    </row>
    <row r="64" spans="2:147">
      <c r="B64" s="40" t="s">
        <v>284</v>
      </c>
      <c r="C64" s="91" t="s">
        <v>285</v>
      </c>
      <c r="D64" s="91" t="s">
        <v>42</v>
      </c>
      <c r="E64" s="128">
        <v>37.827021660000007</v>
      </c>
      <c r="F64" s="128">
        <v>2.4580822699999998</v>
      </c>
      <c r="G64" s="128">
        <v>3.3959215</v>
      </c>
      <c r="H64" s="128">
        <v>2.8008543700000001</v>
      </c>
      <c r="I64" s="128">
        <v>3.4956770900000005</v>
      </c>
      <c r="J64" s="128">
        <v>3.27662005</v>
      </c>
      <c r="K64" s="128">
        <v>3.3171524899999998</v>
      </c>
      <c r="L64" s="128">
        <v>3.3193018800000003</v>
      </c>
      <c r="M64" s="128">
        <v>3.5495330699999998</v>
      </c>
      <c r="N64" s="128">
        <v>2.9602201000000004</v>
      </c>
      <c r="O64" s="128">
        <v>3.1821907599999997</v>
      </c>
      <c r="P64" s="128">
        <v>2.9298454499999997</v>
      </c>
      <c r="Q64" s="128">
        <v>3.1416226300000001</v>
      </c>
      <c r="R64" s="128">
        <v>38.055847290000003</v>
      </c>
      <c r="S64" s="128">
        <v>2.2067320299999995</v>
      </c>
      <c r="T64" s="128">
        <v>2.8270411599999998</v>
      </c>
      <c r="U64" s="128">
        <v>2.97733442</v>
      </c>
      <c r="V64" s="128">
        <v>3.0372947299999997</v>
      </c>
      <c r="W64" s="128">
        <v>4.3501409700000009</v>
      </c>
      <c r="X64" s="128">
        <v>3.21918974</v>
      </c>
      <c r="Y64" s="128">
        <v>3.4818714900000005</v>
      </c>
      <c r="Z64" s="128">
        <v>3.1653648199999997</v>
      </c>
      <c r="AA64" s="128">
        <v>2.9281165099999997</v>
      </c>
      <c r="AB64" s="128">
        <v>2.0291207499999997</v>
      </c>
      <c r="AC64" s="128">
        <v>3.0825881899999996</v>
      </c>
      <c r="AD64" s="128">
        <v>4.7510524800000011</v>
      </c>
      <c r="AE64" s="128">
        <v>52.725441330000002</v>
      </c>
      <c r="AF64" s="128">
        <v>2.2435612699999998</v>
      </c>
      <c r="AG64" s="128">
        <v>2.4006507099999999</v>
      </c>
      <c r="AH64" s="128">
        <v>2.9789255199999998</v>
      </c>
      <c r="AI64" s="128">
        <v>3.4099625700000002</v>
      </c>
      <c r="AJ64" s="128">
        <v>4.0183409799999996</v>
      </c>
      <c r="AK64" s="128">
        <v>4.1469796199999998</v>
      </c>
      <c r="AL64" s="128">
        <v>4.1480260600000003</v>
      </c>
      <c r="AM64" s="128">
        <v>5.4989793599999999</v>
      </c>
      <c r="AN64" s="128">
        <v>4.9298047900000004</v>
      </c>
      <c r="AO64" s="128">
        <v>5.3312839900000002</v>
      </c>
      <c r="AP64" s="128">
        <v>6.5393113399999994</v>
      </c>
      <c r="AQ64" s="128">
        <v>7.0796151199999997</v>
      </c>
      <c r="AR64" s="128">
        <v>70.251918700000004</v>
      </c>
      <c r="AS64" s="128">
        <v>4.4179939800000003</v>
      </c>
      <c r="AT64" s="128">
        <v>5.2809471300000004</v>
      </c>
      <c r="AU64" s="128">
        <v>5.9801924199999998</v>
      </c>
      <c r="AV64" s="128">
        <v>5.8291193900000007</v>
      </c>
      <c r="AW64" s="128">
        <v>6.6372791600000003</v>
      </c>
      <c r="AX64" s="128">
        <v>5.97123647</v>
      </c>
      <c r="AY64" s="128">
        <v>5.2207917999999998</v>
      </c>
      <c r="AZ64" s="128">
        <v>6.0165453900000001</v>
      </c>
      <c r="BA64" s="128">
        <v>5.7328574899999998</v>
      </c>
      <c r="BB64" s="128">
        <v>5.5899243900000002</v>
      </c>
      <c r="BC64" s="128">
        <v>6.3563168600000006</v>
      </c>
      <c r="BD64" s="128">
        <v>7.2187142200000007</v>
      </c>
      <c r="BE64" s="128">
        <v>74.571951099999993</v>
      </c>
      <c r="BF64" s="128">
        <v>4.9515701200000004</v>
      </c>
      <c r="BG64" s="128">
        <v>6.3188587800000002</v>
      </c>
      <c r="BH64" s="128">
        <v>5.4989245400000009</v>
      </c>
      <c r="BI64" s="128">
        <v>6.4458857099999998</v>
      </c>
      <c r="BJ64" s="128">
        <v>6.5173922400000004</v>
      </c>
      <c r="BK64" s="128">
        <v>6.2536249699999997</v>
      </c>
      <c r="BL64" s="128">
        <v>6.3994061800000006</v>
      </c>
      <c r="BM64" s="128">
        <v>5.6627270899999997</v>
      </c>
      <c r="BN64" s="128">
        <v>6.3041366999999999</v>
      </c>
      <c r="BO64" s="128">
        <v>5.4023331100000007</v>
      </c>
      <c r="BP64" s="128">
        <v>6.5622596900000012</v>
      </c>
      <c r="BQ64" s="128">
        <v>8.2548319699999997</v>
      </c>
      <c r="BR64" s="128">
        <v>71.87547386</v>
      </c>
      <c r="BS64" s="128">
        <v>3.8507250899999996</v>
      </c>
      <c r="BT64" s="128">
        <v>6.5483108599999991</v>
      </c>
      <c r="BU64" s="128">
        <v>5.6524573799999995</v>
      </c>
      <c r="BV64" s="128">
        <v>6.2138934299999997</v>
      </c>
      <c r="BW64" s="128">
        <v>5.8763892499999999</v>
      </c>
      <c r="BX64" s="128">
        <v>6.5425743000000001</v>
      </c>
      <c r="BY64" s="128">
        <v>5.6818467699999999</v>
      </c>
      <c r="BZ64" s="128">
        <v>5.9195105000000003</v>
      </c>
      <c r="CA64" s="128">
        <v>6.1165032800000008</v>
      </c>
      <c r="CB64" s="128">
        <v>5.6776899700000003</v>
      </c>
      <c r="CC64" s="128">
        <v>6.1075980400000001</v>
      </c>
      <c r="CD64" s="128">
        <v>7.6879749899999998</v>
      </c>
      <c r="CE64" s="128">
        <v>68.355115299999994</v>
      </c>
      <c r="CF64" s="128">
        <v>3.6737674999999994</v>
      </c>
      <c r="CG64" s="128">
        <v>4.6499247499999994</v>
      </c>
      <c r="CH64" s="128">
        <v>4.8231022399999999</v>
      </c>
      <c r="CI64" s="128">
        <v>5.2483569899999996</v>
      </c>
      <c r="CJ64" s="128">
        <v>5.9517690500000002</v>
      </c>
      <c r="CK64" s="128">
        <v>5.4659593200000005</v>
      </c>
      <c r="CL64" s="128">
        <v>6.0691630199999995</v>
      </c>
      <c r="CM64" s="128">
        <v>7.0505682299999988</v>
      </c>
      <c r="CN64" s="128">
        <v>5.81355266</v>
      </c>
      <c r="CO64" s="128">
        <v>5.66758571</v>
      </c>
      <c r="CP64" s="128">
        <v>7.2468504799999991</v>
      </c>
      <c r="CQ64" s="128">
        <v>6.6945153500000005</v>
      </c>
      <c r="CR64" s="128">
        <v>76.664548649999986</v>
      </c>
      <c r="CS64" s="128">
        <v>4.1387825199999995</v>
      </c>
      <c r="CT64" s="128">
        <v>6.4572284800000004</v>
      </c>
      <c r="CU64" s="128">
        <v>5.6864745899999996</v>
      </c>
      <c r="CV64" s="128">
        <v>5.5802728200000002</v>
      </c>
      <c r="CW64" s="128">
        <v>6.3439191200000007</v>
      </c>
      <c r="CX64" s="128">
        <v>6.9291387000000011</v>
      </c>
      <c r="CY64" s="128">
        <v>5.9693258399999998</v>
      </c>
      <c r="CZ64" s="128">
        <v>6.8681816000000007</v>
      </c>
      <c r="DA64" s="128">
        <v>8.3240350599999999</v>
      </c>
      <c r="DB64" s="128">
        <v>4.6122095200000004</v>
      </c>
      <c r="DC64" s="128">
        <v>6.7864274</v>
      </c>
      <c r="DD64" s="128">
        <v>8.968553</v>
      </c>
      <c r="DE64" s="128">
        <v>78.335457300000002</v>
      </c>
      <c r="DF64" s="128">
        <v>5.6861726299999997</v>
      </c>
      <c r="DG64" s="128">
        <v>5.9743971599999997</v>
      </c>
      <c r="DH64" s="128">
        <v>6.4984505500000003</v>
      </c>
      <c r="DI64" s="128">
        <v>6.8086091299999998</v>
      </c>
      <c r="DJ64" s="128">
        <v>6.4312801500000001</v>
      </c>
      <c r="DK64" s="128">
        <v>6.7932014799999987</v>
      </c>
      <c r="DL64" s="128">
        <v>6.4565176200000005</v>
      </c>
      <c r="DM64" s="128">
        <v>6.5470027599999989</v>
      </c>
      <c r="DN64" s="128">
        <v>7.1548665700000003</v>
      </c>
      <c r="DO64" s="128">
        <v>6.3189852900000005</v>
      </c>
      <c r="DP64" s="128">
        <v>6.3436058400000004</v>
      </c>
      <c r="DQ64" s="128">
        <v>7.3223681200000001</v>
      </c>
      <c r="DR64" s="128">
        <v>69.952184580000008</v>
      </c>
      <c r="DS64" s="128">
        <v>5.1532881799999997</v>
      </c>
      <c r="DT64" s="128">
        <v>6.7202529599999998</v>
      </c>
      <c r="DU64" s="128">
        <v>3.9797591799999998</v>
      </c>
      <c r="DV64" s="128">
        <v>7.077112679999999</v>
      </c>
      <c r="DW64" s="128">
        <v>5.8373893200000007</v>
      </c>
      <c r="DX64" s="128">
        <v>5.7610065900000009</v>
      </c>
      <c r="DY64" s="128">
        <v>6.9070712100000007</v>
      </c>
      <c r="DZ64" s="128">
        <v>6.0281183999999994</v>
      </c>
      <c r="EA64" s="128">
        <v>5.4833671100000005</v>
      </c>
      <c r="EB64" s="128">
        <v>5.3583848600000001</v>
      </c>
      <c r="EC64" s="128">
        <v>6.1535134000000005</v>
      </c>
      <c r="ED64" s="128">
        <v>5.4929206900000001</v>
      </c>
      <c r="EE64" s="128">
        <v>42.409158189999999</v>
      </c>
      <c r="EF64" s="128">
        <v>4.5617524400000002</v>
      </c>
      <c r="EG64" s="128">
        <v>4.0018611000000002</v>
      </c>
      <c r="EH64" s="128">
        <v>4.7127432599999999</v>
      </c>
      <c r="EI64" s="128">
        <v>5.7615205999999999</v>
      </c>
      <c r="EJ64" s="128">
        <v>5.4195714699999993</v>
      </c>
      <c r="EK64" s="128">
        <v>6.0294342400000005</v>
      </c>
      <c r="EL64" s="128">
        <v>5.8689859200000001</v>
      </c>
      <c r="EM64" s="128">
        <v>6.0532891600000003</v>
      </c>
      <c r="EN64" s="128">
        <v>0</v>
      </c>
      <c r="EO64" s="128">
        <v>0</v>
      </c>
      <c r="EP64" s="128">
        <v>0</v>
      </c>
      <c r="EQ64" s="128">
        <v>0</v>
      </c>
    </row>
    <row r="65" spans="2:147">
      <c r="B65" s="40" t="s">
        <v>286</v>
      </c>
      <c r="C65" s="92" t="s">
        <v>287</v>
      </c>
      <c r="D65" s="9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>
        <v>0</v>
      </c>
      <c r="EL65" s="128">
        <v>0</v>
      </c>
      <c r="EM65" s="128">
        <v>0</v>
      </c>
      <c r="EN65" s="128">
        <v>0</v>
      </c>
      <c r="EO65" s="128">
        <v>0</v>
      </c>
      <c r="EP65" s="128">
        <v>0</v>
      </c>
      <c r="EQ65" s="128">
        <v>0</v>
      </c>
    </row>
    <row r="66" spans="2:147">
      <c r="B66" s="40" t="s">
        <v>288</v>
      </c>
      <c r="C66" s="92" t="s">
        <v>289</v>
      </c>
      <c r="D66" s="92" t="s">
        <v>42</v>
      </c>
      <c r="E66" s="128">
        <v>0</v>
      </c>
      <c r="F66" s="128">
        <v>0</v>
      </c>
      <c r="G66" s="128">
        <v>0</v>
      </c>
      <c r="H66" s="128">
        <v>0</v>
      </c>
      <c r="I66" s="128">
        <v>0</v>
      </c>
      <c r="J66" s="128">
        <v>0</v>
      </c>
      <c r="K66" s="128">
        <v>0</v>
      </c>
      <c r="L66" s="128">
        <v>0</v>
      </c>
      <c r="M66" s="128">
        <v>0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8">
        <v>0</v>
      </c>
      <c r="W66" s="128">
        <v>0</v>
      </c>
      <c r="X66" s="128">
        <v>0</v>
      </c>
      <c r="Y66" s="128">
        <v>0</v>
      </c>
      <c r="Z66" s="128">
        <v>0</v>
      </c>
      <c r="AA66" s="128">
        <v>0</v>
      </c>
      <c r="AB66" s="128">
        <v>0</v>
      </c>
      <c r="AC66" s="128">
        <v>0</v>
      </c>
      <c r="AD66" s="128">
        <v>0</v>
      </c>
      <c r="AE66" s="128">
        <v>0</v>
      </c>
      <c r="AF66" s="128">
        <v>0</v>
      </c>
      <c r="AG66" s="128">
        <v>0</v>
      </c>
      <c r="AH66" s="128">
        <v>0</v>
      </c>
      <c r="AI66" s="128">
        <v>0</v>
      </c>
      <c r="AJ66" s="128">
        <v>0</v>
      </c>
      <c r="AK66" s="128">
        <v>0</v>
      </c>
      <c r="AL66" s="128">
        <v>0</v>
      </c>
      <c r="AM66" s="128">
        <v>0</v>
      </c>
      <c r="AN66" s="128">
        <v>0</v>
      </c>
      <c r="AO66" s="128">
        <v>0</v>
      </c>
      <c r="AP66" s="128">
        <v>0</v>
      </c>
      <c r="AQ66" s="128">
        <v>0</v>
      </c>
      <c r="AR66" s="128">
        <v>0</v>
      </c>
      <c r="AS66" s="128">
        <v>0</v>
      </c>
      <c r="AT66" s="128">
        <v>0</v>
      </c>
      <c r="AU66" s="128">
        <v>0</v>
      </c>
      <c r="AV66" s="128">
        <v>0</v>
      </c>
      <c r="AW66" s="128">
        <v>0</v>
      </c>
      <c r="AX66" s="128">
        <v>0</v>
      </c>
      <c r="AY66" s="128">
        <v>0</v>
      </c>
      <c r="AZ66" s="128">
        <v>0</v>
      </c>
      <c r="BA66" s="128">
        <v>0</v>
      </c>
      <c r="BB66" s="128">
        <v>0</v>
      </c>
      <c r="BC66" s="128">
        <v>0</v>
      </c>
      <c r="BD66" s="128">
        <v>0</v>
      </c>
      <c r="BE66" s="128">
        <v>0</v>
      </c>
      <c r="BF66" s="128">
        <v>0</v>
      </c>
      <c r="BG66" s="128">
        <v>0</v>
      </c>
      <c r="BH66" s="128">
        <v>0</v>
      </c>
      <c r="BI66" s="128">
        <v>0</v>
      </c>
      <c r="BJ66" s="128">
        <v>0</v>
      </c>
      <c r="BK66" s="128">
        <v>0</v>
      </c>
      <c r="BL66" s="128">
        <v>0</v>
      </c>
      <c r="BM66" s="128">
        <v>0</v>
      </c>
      <c r="BN66" s="128">
        <v>0</v>
      </c>
      <c r="BO66" s="128">
        <v>0</v>
      </c>
      <c r="BP66" s="128">
        <v>0</v>
      </c>
      <c r="BQ66" s="128">
        <v>0</v>
      </c>
      <c r="BR66" s="128">
        <v>0</v>
      </c>
      <c r="BS66" s="128">
        <v>0</v>
      </c>
      <c r="BT66" s="128">
        <v>0</v>
      </c>
      <c r="BU66" s="128">
        <v>0</v>
      </c>
      <c r="BV66" s="128">
        <v>0</v>
      </c>
      <c r="BW66" s="128">
        <v>0</v>
      </c>
      <c r="BX66" s="128">
        <v>0</v>
      </c>
      <c r="BY66" s="128">
        <v>0</v>
      </c>
      <c r="BZ66" s="128">
        <v>0</v>
      </c>
      <c r="CA66" s="128">
        <v>0</v>
      </c>
      <c r="CB66" s="128">
        <v>0</v>
      </c>
      <c r="CC66" s="128">
        <v>0</v>
      </c>
      <c r="CD66" s="128">
        <v>0</v>
      </c>
      <c r="CE66" s="128">
        <v>0</v>
      </c>
      <c r="CF66" s="128">
        <v>0</v>
      </c>
      <c r="CG66" s="128">
        <v>0</v>
      </c>
      <c r="CH66" s="128">
        <v>0</v>
      </c>
      <c r="CI66" s="128">
        <v>0</v>
      </c>
      <c r="CJ66" s="128">
        <v>0</v>
      </c>
      <c r="CK66" s="128">
        <v>0</v>
      </c>
      <c r="CL66" s="128">
        <v>0</v>
      </c>
      <c r="CM66" s="128">
        <v>0</v>
      </c>
      <c r="CN66" s="128">
        <v>0</v>
      </c>
      <c r="CO66" s="128">
        <v>0</v>
      </c>
      <c r="CP66" s="128">
        <v>0</v>
      </c>
      <c r="CQ66" s="128">
        <v>0</v>
      </c>
      <c r="CR66" s="128">
        <v>0</v>
      </c>
      <c r="CS66" s="128">
        <v>0</v>
      </c>
      <c r="CT66" s="128">
        <v>0</v>
      </c>
      <c r="CU66" s="128">
        <v>0</v>
      </c>
      <c r="CV66" s="128">
        <v>0</v>
      </c>
      <c r="CW66" s="128">
        <v>0</v>
      </c>
      <c r="CX66" s="128">
        <v>0</v>
      </c>
      <c r="CY66" s="128">
        <v>0</v>
      </c>
      <c r="CZ66" s="128">
        <v>0</v>
      </c>
      <c r="DA66" s="128">
        <v>0</v>
      </c>
      <c r="DB66" s="128">
        <v>0</v>
      </c>
      <c r="DC66" s="128">
        <v>0</v>
      </c>
      <c r="DD66" s="128">
        <v>0</v>
      </c>
      <c r="DE66" s="128">
        <v>0</v>
      </c>
      <c r="DF66" s="128">
        <v>0</v>
      </c>
      <c r="DG66" s="128">
        <v>0</v>
      </c>
      <c r="DH66" s="128">
        <v>0</v>
      </c>
      <c r="DI66" s="128">
        <v>0</v>
      </c>
      <c r="DJ66" s="128">
        <v>0</v>
      </c>
      <c r="DK66" s="128">
        <v>0</v>
      </c>
      <c r="DL66" s="128">
        <v>0</v>
      </c>
      <c r="DM66" s="128">
        <v>0</v>
      </c>
      <c r="DN66" s="128">
        <v>0</v>
      </c>
      <c r="DO66" s="128">
        <v>0</v>
      </c>
      <c r="DP66" s="128">
        <v>0</v>
      </c>
      <c r="DQ66" s="128">
        <v>0</v>
      </c>
      <c r="DR66" s="128">
        <v>0</v>
      </c>
      <c r="DS66" s="128">
        <v>0</v>
      </c>
      <c r="DT66" s="128">
        <v>0</v>
      </c>
      <c r="DU66" s="128">
        <v>0</v>
      </c>
      <c r="DV66" s="128">
        <v>0</v>
      </c>
      <c r="DW66" s="128">
        <v>0</v>
      </c>
      <c r="DX66" s="128">
        <v>0</v>
      </c>
      <c r="DY66" s="128">
        <v>0</v>
      </c>
      <c r="DZ66" s="128">
        <v>0</v>
      </c>
      <c r="EA66" s="128">
        <v>0</v>
      </c>
      <c r="EB66" s="128">
        <v>0</v>
      </c>
      <c r="EC66" s="128">
        <v>0</v>
      </c>
      <c r="ED66" s="128">
        <v>0</v>
      </c>
      <c r="EE66" s="128">
        <v>0</v>
      </c>
      <c r="EF66" s="128">
        <v>0</v>
      </c>
      <c r="EG66" s="128">
        <v>0</v>
      </c>
      <c r="EH66" s="128">
        <v>0</v>
      </c>
      <c r="EI66" s="128">
        <v>0</v>
      </c>
      <c r="EJ66" s="128">
        <v>0</v>
      </c>
      <c r="EK66" s="128">
        <v>0</v>
      </c>
      <c r="EL66" s="128">
        <v>0</v>
      </c>
      <c r="EM66" s="128">
        <v>0</v>
      </c>
      <c r="EN66" s="128">
        <v>0</v>
      </c>
      <c r="EO66" s="128">
        <v>0</v>
      </c>
      <c r="EP66" s="128">
        <v>0</v>
      </c>
      <c r="EQ66" s="128">
        <v>0</v>
      </c>
    </row>
    <row r="67" spans="2:147">
      <c r="B67" s="40" t="s">
        <v>290</v>
      </c>
      <c r="C67" s="92" t="s">
        <v>277</v>
      </c>
      <c r="D67" s="9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>
        <v>0</v>
      </c>
      <c r="EL67" s="128">
        <v>0</v>
      </c>
      <c r="EM67" s="128">
        <v>0</v>
      </c>
      <c r="EN67" s="128">
        <v>0</v>
      </c>
      <c r="EO67" s="128">
        <v>0</v>
      </c>
      <c r="EP67" s="128">
        <v>0</v>
      </c>
      <c r="EQ67" s="128">
        <v>0</v>
      </c>
    </row>
    <row r="68" spans="2:147">
      <c r="B68" s="40" t="s">
        <v>291</v>
      </c>
      <c r="C68" s="91" t="s">
        <v>292</v>
      </c>
      <c r="D68" s="91" t="s">
        <v>42</v>
      </c>
      <c r="E68" s="128">
        <v>22.17595206</v>
      </c>
      <c r="F68" s="128">
        <v>5.0052509700000005</v>
      </c>
      <c r="G68" s="128">
        <v>14.006513230000001</v>
      </c>
      <c r="H68" s="128">
        <v>2.2303695800000001</v>
      </c>
      <c r="I68" s="128">
        <v>0.93373928000000006</v>
      </c>
      <c r="J68" s="128">
        <v>-9.9999999999999995E-7</v>
      </c>
      <c r="K68" s="128">
        <v>7.9999999999999996E-6</v>
      </c>
      <c r="L68" s="128">
        <v>3.5000000000000004E-5</v>
      </c>
      <c r="M68" s="128">
        <v>1.4E-5</v>
      </c>
      <c r="N68" s="128">
        <v>5.0000000000000004E-6</v>
      </c>
      <c r="O68" s="128">
        <v>2.8999999999999997E-5</v>
      </c>
      <c r="P68" s="128">
        <v>-2.5000000000000001E-5</v>
      </c>
      <c r="Q68" s="128">
        <v>1.4E-5</v>
      </c>
      <c r="R68" s="128">
        <v>28.210534699999997</v>
      </c>
      <c r="S68" s="128">
        <v>12.12690182</v>
      </c>
      <c r="T68" s="128">
        <v>14.226577429999999</v>
      </c>
      <c r="U68" s="128">
        <v>0.84433201000000002</v>
      </c>
      <c r="V68" s="128">
        <v>1.354E-3</v>
      </c>
      <c r="W68" s="128">
        <v>0</v>
      </c>
      <c r="X68" s="128">
        <v>1.45E-4</v>
      </c>
      <c r="Y68" s="128">
        <v>1.0112104399999999</v>
      </c>
      <c r="Z68" s="128">
        <v>4.3000000000000002E-5</v>
      </c>
      <c r="AA68" s="128">
        <v>0</v>
      </c>
      <c r="AB68" s="128">
        <v>0</v>
      </c>
      <c r="AC68" s="128">
        <v>2.5000000000000001E-5</v>
      </c>
      <c r="AD68" s="128">
        <v>-5.4000000000000005E-5</v>
      </c>
      <c r="AE68" s="128">
        <v>41.18464882</v>
      </c>
      <c r="AF68" s="128">
        <v>30.44575983</v>
      </c>
      <c r="AG68" s="128">
        <v>6.2167565500000004</v>
      </c>
      <c r="AH68" s="128">
        <v>4.3089847600000004</v>
      </c>
      <c r="AI68" s="128">
        <v>1.12E-4</v>
      </c>
      <c r="AJ68" s="128">
        <v>0</v>
      </c>
      <c r="AK68" s="128">
        <v>-1.8961838099999999</v>
      </c>
      <c r="AL68" s="128">
        <v>1.89616681</v>
      </c>
      <c r="AM68" s="128">
        <v>1.5999999999999999E-5</v>
      </c>
      <c r="AN68" s="128">
        <v>0.21300168</v>
      </c>
      <c r="AO68" s="128">
        <v>3.5000000000000004E-5</v>
      </c>
      <c r="AP68" s="128">
        <v>0</v>
      </c>
      <c r="AQ68" s="128">
        <v>0</v>
      </c>
      <c r="AR68" s="128">
        <v>50.51075173000001</v>
      </c>
      <c r="AS68" s="128">
        <v>10.522077589999999</v>
      </c>
      <c r="AT68" s="128">
        <v>2.1044141199999999</v>
      </c>
      <c r="AU68" s="128">
        <v>37.774020020000009</v>
      </c>
      <c r="AV68" s="128">
        <v>1.7999999999999998E-4</v>
      </c>
      <c r="AW68" s="128">
        <v>4.0000000000000003E-5</v>
      </c>
      <c r="AX68" s="128">
        <v>2.0000000000000002E-5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0.11</v>
      </c>
      <c r="BE68" s="128">
        <v>44.646393320000008</v>
      </c>
      <c r="BF68" s="128">
        <v>0</v>
      </c>
      <c r="BG68" s="128">
        <v>12.876139929999999</v>
      </c>
      <c r="BH68" s="128">
        <v>31.695203390000003</v>
      </c>
      <c r="BI68" s="128">
        <v>1.7064153400000002</v>
      </c>
      <c r="BJ68" s="128">
        <v>0</v>
      </c>
      <c r="BK68" s="128">
        <v>0</v>
      </c>
      <c r="BL68" s="128">
        <v>-1.7064153400000002</v>
      </c>
      <c r="BM68" s="128">
        <v>0</v>
      </c>
      <c r="BN68" s="128">
        <v>0</v>
      </c>
      <c r="BO68" s="128">
        <v>2.0000000000000002E-5</v>
      </c>
      <c r="BP68" s="128">
        <v>3.0000000000000001E-5</v>
      </c>
      <c r="BQ68" s="128">
        <v>7.4999999999999997E-2</v>
      </c>
      <c r="BR68" s="128">
        <v>50.178557640000001</v>
      </c>
      <c r="BS68" s="128">
        <v>2.1000000000000001E-4</v>
      </c>
      <c r="BT68" s="128">
        <v>7.9616213700000005</v>
      </c>
      <c r="BU68" s="128">
        <v>20.408963320000002</v>
      </c>
      <c r="BV68" s="128">
        <v>2.5877550299999994</v>
      </c>
      <c r="BW68" s="128">
        <v>11.940987640000001</v>
      </c>
      <c r="BX68" s="128">
        <v>0</v>
      </c>
      <c r="BY68" s="128">
        <v>0</v>
      </c>
      <c r="BZ68" s="128">
        <v>-1.0000000000000001E-5</v>
      </c>
      <c r="CA68" s="128">
        <v>-0.05</v>
      </c>
      <c r="CB68" s="128">
        <v>0.40830703999999995</v>
      </c>
      <c r="CC68" s="128">
        <v>5.8122482299999998</v>
      </c>
      <c r="CD68" s="128">
        <v>1.10847501</v>
      </c>
      <c r="CE68" s="128">
        <v>25.960126679999995</v>
      </c>
      <c r="CF68" s="128">
        <v>20.621133809999996</v>
      </c>
      <c r="CG68" s="128">
        <v>2.6236970200000003</v>
      </c>
      <c r="CH68" s="128">
        <v>1.3605608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0.76444999999999996</v>
      </c>
      <c r="CP68" s="128">
        <v>0</v>
      </c>
      <c r="CQ68" s="128">
        <v>0.59028505000000009</v>
      </c>
      <c r="CR68" s="128">
        <v>29.630510519999998</v>
      </c>
      <c r="CS68" s="128">
        <v>20.70765828</v>
      </c>
      <c r="CT68" s="128">
        <v>7.47545985</v>
      </c>
      <c r="CU68" s="128">
        <v>1.23863075</v>
      </c>
      <c r="CV68" s="128">
        <v>0</v>
      </c>
      <c r="CW68" s="128">
        <v>0</v>
      </c>
      <c r="CX68" s="128">
        <v>0.20876164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44.031812580000008</v>
      </c>
      <c r="DF68" s="128">
        <v>9.6482503299999998</v>
      </c>
      <c r="DG68" s="128">
        <v>27.04470474</v>
      </c>
      <c r="DH68" s="128">
        <v>2.3684507899999998</v>
      </c>
      <c r="DI68" s="128">
        <v>0</v>
      </c>
      <c r="DJ68" s="128">
        <v>0</v>
      </c>
      <c r="DK68" s="128">
        <v>2.1455779300000004</v>
      </c>
      <c r="DL68" s="128">
        <v>0.22916446000000001</v>
      </c>
      <c r="DM68" s="128">
        <v>0.14507744</v>
      </c>
      <c r="DN68" s="128">
        <v>0</v>
      </c>
      <c r="DO68" s="128">
        <v>0</v>
      </c>
      <c r="DP68" s="128">
        <v>0.60254268999999994</v>
      </c>
      <c r="DQ68" s="128">
        <v>1.8480441999999999</v>
      </c>
      <c r="DR68" s="128">
        <v>27.205339859999999</v>
      </c>
      <c r="DS68" s="128">
        <v>1.20755982</v>
      </c>
      <c r="DT68" s="128">
        <v>16.10738555</v>
      </c>
      <c r="DU68" s="128">
        <v>7.3605846799999997</v>
      </c>
      <c r="DV68" s="128">
        <v>0.68</v>
      </c>
      <c r="DW68" s="128">
        <v>0</v>
      </c>
      <c r="DX68" s="128">
        <v>0</v>
      </c>
      <c r="DY68" s="128">
        <v>0.35004230999999997</v>
      </c>
      <c r="DZ68" s="128">
        <v>0</v>
      </c>
      <c r="EA68" s="128">
        <v>0</v>
      </c>
      <c r="EB68" s="128">
        <v>0</v>
      </c>
      <c r="EC68" s="128">
        <v>0</v>
      </c>
      <c r="ED68" s="128">
        <v>1.4997675000000001</v>
      </c>
      <c r="EE68" s="128">
        <v>12.93480843</v>
      </c>
      <c r="EF68" s="128">
        <v>11.608161410000001</v>
      </c>
      <c r="EG68" s="128">
        <v>0.66332351000000001</v>
      </c>
      <c r="EH68" s="128">
        <v>0.66332351000000001</v>
      </c>
      <c r="EI68" s="128">
        <v>0</v>
      </c>
      <c r="EJ68" s="128">
        <v>0</v>
      </c>
      <c r="EK68" s="128">
        <v>0</v>
      </c>
      <c r="EL68" s="128">
        <v>0</v>
      </c>
      <c r="EM68" s="128">
        <v>0</v>
      </c>
      <c r="EN68" s="128">
        <v>0</v>
      </c>
      <c r="EO68" s="128">
        <v>0</v>
      </c>
      <c r="EP68" s="128">
        <v>0</v>
      </c>
      <c r="EQ68" s="128">
        <v>0</v>
      </c>
    </row>
    <row r="69" spans="2:147">
      <c r="B69" s="40" t="s">
        <v>293</v>
      </c>
      <c r="C69" s="91" t="s">
        <v>294</v>
      </c>
      <c r="D69" s="91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>
        <v>0</v>
      </c>
      <c r="EL69" s="128">
        <v>0</v>
      </c>
      <c r="EM69" s="128">
        <v>0</v>
      </c>
      <c r="EN69" s="128">
        <v>0</v>
      </c>
      <c r="EO69" s="128">
        <v>0</v>
      </c>
      <c r="EP69" s="128">
        <v>0</v>
      </c>
      <c r="EQ69" s="128">
        <v>0</v>
      </c>
    </row>
    <row r="70" spans="2:147">
      <c r="B70" s="40" t="s">
        <v>295</v>
      </c>
      <c r="C70" s="91" t="s">
        <v>296</v>
      </c>
      <c r="D70" s="91" t="s">
        <v>42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0</v>
      </c>
      <c r="AQ70" s="128">
        <v>0</v>
      </c>
      <c r="AR70" s="128">
        <v>0</v>
      </c>
      <c r="AS70" s="128">
        <v>0</v>
      </c>
      <c r="AT70" s="128">
        <v>0</v>
      </c>
      <c r="AU70" s="128">
        <v>0</v>
      </c>
      <c r="AV70" s="128">
        <v>0</v>
      </c>
      <c r="AW70" s="128">
        <v>0</v>
      </c>
      <c r="AX70" s="128">
        <v>0</v>
      </c>
      <c r="AY70" s="128">
        <v>0</v>
      </c>
      <c r="AZ70" s="128">
        <v>0</v>
      </c>
      <c r="BA70" s="128">
        <v>0</v>
      </c>
      <c r="BB70" s="128">
        <v>0</v>
      </c>
      <c r="BC70" s="128">
        <v>0</v>
      </c>
      <c r="BD70" s="128">
        <v>0</v>
      </c>
      <c r="BE70" s="128">
        <v>0</v>
      </c>
      <c r="BF70" s="128">
        <v>0</v>
      </c>
      <c r="BG70" s="128">
        <v>0</v>
      </c>
      <c r="BH70" s="128">
        <v>0</v>
      </c>
      <c r="BI70" s="128">
        <v>0</v>
      </c>
      <c r="BJ70" s="128">
        <v>0</v>
      </c>
      <c r="BK70" s="128">
        <v>0</v>
      </c>
      <c r="BL70" s="128">
        <v>0</v>
      </c>
      <c r="BM70" s="128">
        <v>0</v>
      </c>
      <c r="BN70" s="128">
        <v>0</v>
      </c>
      <c r="BO70" s="128">
        <v>0</v>
      </c>
      <c r="BP70" s="128">
        <v>0</v>
      </c>
      <c r="BQ70" s="128">
        <v>0</v>
      </c>
      <c r="BR70" s="128">
        <v>0</v>
      </c>
      <c r="BS70" s="128">
        <v>0</v>
      </c>
      <c r="BT70" s="128">
        <v>0</v>
      </c>
      <c r="BU70" s="128">
        <v>0</v>
      </c>
      <c r="BV70" s="128">
        <v>0</v>
      </c>
      <c r="BW70" s="128">
        <v>0</v>
      </c>
      <c r="BX70" s="128">
        <v>0</v>
      </c>
      <c r="BY70" s="128">
        <v>0</v>
      </c>
      <c r="BZ70" s="128">
        <v>0</v>
      </c>
      <c r="CA70" s="128">
        <v>0</v>
      </c>
      <c r="CB70" s="128">
        <v>0</v>
      </c>
      <c r="CC70" s="128">
        <v>0</v>
      </c>
      <c r="CD70" s="128">
        <v>0</v>
      </c>
      <c r="CE70" s="128">
        <v>0</v>
      </c>
      <c r="CF70" s="128">
        <v>0</v>
      </c>
      <c r="CG70" s="128">
        <v>0</v>
      </c>
      <c r="CH70" s="128">
        <v>0</v>
      </c>
      <c r="CI70" s="128">
        <v>0</v>
      </c>
      <c r="CJ70" s="128">
        <v>0</v>
      </c>
      <c r="CK70" s="128">
        <v>0</v>
      </c>
      <c r="CL70" s="128">
        <v>0</v>
      </c>
      <c r="CM70" s="128">
        <v>0</v>
      </c>
      <c r="CN70" s="128">
        <v>0</v>
      </c>
      <c r="CO70" s="128">
        <v>0</v>
      </c>
      <c r="CP70" s="128">
        <v>0</v>
      </c>
      <c r="CQ70" s="128">
        <v>0</v>
      </c>
      <c r="CR70" s="128">
        <v>0</v>
      </c>
      <c r="CS70" s="128">
        <v>0</v>
      </c>
      <c r="CT70" s="128">
        <v>0</v>
      </c>
      <c r="CU70" s="128">
        <v>0</v>
      </c>
      <c r="CV70" s="128">
        <v>0</v>
      </c>
      <c r="CW70" s="128">
        <v>0</v>
      </c>
      <c r="CX70" s="128">
        <v>0</v>
      </c>
      <c r="CY70" s="128">
        <v>0</v>
      </c>
      <c r="CZ70" s="128">
        <v>0</v>
      </c>
      <c r="DA70" s="128">
        <v>0</v>
      </c>
      <c r="DB70" s="128">
        <v>0</v>
      </c>
      <c r="DC70" s="128">
        <v>0</v>
      </c>
      <c r="DD70" s="128">
        <v>0</v>
      </c>
      <c r="DE70" s="128">
        <v>0</v>
      </c>
      <c r="DF70" s="128">
        <v>0</v>
      </c>
      <c r="DG70" s="128">
        <v>0</v>
      </c>
      <c r="DH70" s="128">
        <v>0</v>
      </c>
      <c r="DI70" s="128">
        <v>0</v>
      </c>
      <c r="DJ70" s="128">
        <v>0</v>
      </c>
      <c r="DK70" s="128">
        <v>0</v>
      </c>
      <c r="DL70" s="128">
        <v>0</v>
      </c>
      <c r="DM70" s="128">
        <v>0</v>
      </c>
      <c r="DN70" s="128">
        <v>0</v>
      </c>
      <c r="DO70" s="128">
        <v>0</v>
      </c>
      <c r="DP70" s="128">
        <v>0</v>
      </c>
      <c r="DQ70" s="128">
        <v>0</v>
      </c>
      <c r="DR70" s="128">
        <v>0</v>
      </c>
      <c r="DS70" s="128">
        <v>0</v>
      </c>
      <c r="DT70" s="128">
        <v>0</v>
      </c>
      <c r="DU70" s="128">
        <v>0</v>
      </c>
      <c r="DV70" s="128">
        <v>0</v>
      </c>
      <c r="DW70" s="128">
        <v>0</v>
      </c>
      <c r="DX70" s="128">
        <v>0</v>
      </c>
      <c r="DY70" s="128">
        <v>0</v>
      </c>
      <c r="DZ70" s="128">
        <v>0</v>
      </c>
      <c r="EA70" s="128">
        <v>0</v>
      </c>
      <c r="EB70" s="128">
        <v>0</v>
      </c>
      <c r="EC70" s="128">
        <v>0</v>
      </c>
      <c r="ED70" s="128">
        <v>0</v>
      </c>
      <c r="EE70" s="128">
        <v>0</v>
      </c>
      <c r="EF70" s="128">
        <v>0</v>
      </c>
      <c r="EG70" s="128">
        <v>0</v>
      </c>
      <c r="EH70" s="128">
        <v>0</v>
      </c>
      <c r="EI70" s="128">
        <v>0</v>
      </c>
      <c r="EJ70" s="128">
        <v>0</v>
      </c>
      <c r="EK70" s="128">
        <v>0</v>
      </c>
      <c r="EL70" s="128">
        <v>0</v>
      </c>
      <c r="EM70" s="128">
        <v>0</v>
      </c>
      <c r="EN70" s="128">
        <v>0</v>
      </c>
      <c r="EO70" s="128">
        <v>0</v>
      </c>
      <c r="EP70" s="128">
        <v>0</v>
      </c>
      <c r="EQ70" s="128">
        <v>0</v>
      </c>
    </row>
    <row r="71" spans="2:147">
      <c r="B71" s="40" t="s">
        <v>297</v>
      </c>
      <c r="C71" s="91" t="s">
        <v>298</v>
      </c>
      <c r="D71" s="91" t="s">
        <v>42</v>
      </c>
      <c r="E71" s="128">
        <v>100.25953589999999</v>
      </c>
      <c r="F71" s="128">
        <v>33.296586869999999</v>
      </c>
      <c r="G71" s="128">
        <v>4.6490082900000003</v>
      </c>
      <c r="H71" s="128">
        <v>2.70304506</v>
      </c>
      <c r="I71" s="128">
        <v>2.9631798800000002</v>
      </c>
      <c r="J71" s="128">
        <v>2.9622682500000002</v>
      </c>
      <c r="K71" s="128">
        <v>2.1813173099999998</v>
      </c>
      <c r="L71" s="128">
        <v>19.384382720000001</v>
      </c>
      <c r="M71" s="128">
        <v>22.382621780000001</v>
      </c>
      <c r="N71" s="128">
        <v>2.26324711</v>
      </c>
      <c r="O71" s="128">
        <v>3.1321397800000002</v>
      </c>
      <c r="P71" s="128">
        <v>2.0435544999999999</v>
      </c>
      <c r="Q71" s="128">
        <v>2.2981843500000001</v>
      </c>
      <c r="R71" s="128">
        <v>128.87125899999998</v>
      </c>
      <c r="S71" s="128">
        <v>28.597351310000001</v>
      </c>
      <c r="T71" s="128">
        <v>29.552904760000001</v>
      </c>
      <c r="U71" s="128">
        <v>4.1795514499999999</v>
      </c>
      <c r="V71" s="128">
        <v>0.94675094999999998</v>
      </c>
      <c r="W71" s="128">
        <v>0.84639821999999998</v>
      </c>
      <c r="X71" s="128">
        <v>1.5561471900000001</v>
      </c>
      <c r="Y71" s="128">
        <v>19.605229420000004</v>
      </c>
      <c r="Z71" s="128">
        <v>0.52743372999999993</v>
      </c>
      <c r="AA71" s="128">
        <v>1.06808557</v>
      </c>
      <c r="AB71" s="128">
        <v>19.41277427</v>
      </c>
      <c r="AC71" s="128">
        <v>1.1673617199999999</v>
      </c>
      <c r="AD71" s="128">
        <v>21.41127041</v>
      </c>
      <c r="AE71" s="128">
        <v>120.06024719000001</v>
      </c>
      <c r="AF71" s="128">
        <v>49.944342509999998</v>
      </c>
      <c r="AG71" s="128">
        <v>3.5841671600000002</v>
      </c>
      <c r="AH71" s="128">
        <v>5.1890784000000005</v>
      </c>
      <c r="AI71" s="128">
        <v>2.7378247599999996</v>
      </c>
      <c r="AJ71" s="128">
        <v>8.85102777</v>
      </c>
      <c r="AK71" s="128">
        <v>5.5115789099999999</v>
      </c>
      <c r="AL71" s="128">
        <v>5.1850792100000005</v>
      </c>
      <c r="AM71" s="128">
        <v>22.288194520000001</v>
      </c>
      <c r="AN71" s="128">
        <v>7.0644198200000003</v>
      </c>
      <c r="AO71" s="128">
        <v>2.5483876900000002</v>
      </c>
      <c r="AP71" s="128">
        <v>3.5537480100000001</v>
      </c>
      <c r="AQ71" s="128">
        <v>3.60239843</v>
      </c>
      <c r="AR71" s="128">
        <v>76.382978379999997</v>
      </c>
      <c r="AS71" s="128">
        <v>11.324811809999998</v>
      </c>
      <c r="AT71" s="128">
        <v>36.787748549999989</v>
      </c>
      <c r="AU71" s="128">
        <v>3.62445094</v>
      </c>
      <c r="AV71" s="128">
        <v>2.6389813400000004</v>
      </c>
      <c r="AW71" s="128">
        <v>3.4605967500000001</v>
      </c>
      <c r="AX71" s="128">
        <v>0.87586727999999991</v>
      </c>
      <c r="AY71" s="128">
        <v>0.56571760999999998</v>
      </c>
      <c r="AZ71" s="128">
        <v>7.3222764299999996</v>
      </c>
      <c r="BA71" s="128">
        <v>3.7940930500000003</v>
      </c>
      <c r="BB71" s="128">
        <v>1.7345482300000001</v>
      </c>
      <c r="BC71" s="128">
        <v>1.3554618199999999</v>
      </c>
      <c r="BD71" s="128">
        <v>2.8984245700000004</v>
      </c>
      <c r="BE71" s="128">
        <v>26.381152970000002</v>
      </c>
      <c r="BF71" s="128">
        <v>4.9619487600000003</v>
      </c>
      <c r="BG71" s="128">
        <v>5.3439829999999997</v>
      </c>
      <c r="BH71" s="128">
        <v>3.1466394200000001</v>
      </c>
      <c r="BI71" s="128">
        <v>2.3170391800000005</v>
      </c>
      <c r="BJ71" s="128">
        <v>0.63645722999999998</v>
      </c>
      <c r="BK71" s="128">
        <v>0.62456338</v>
      </c>
      <c r="BL71" s="128">
        <v>0.6993280300000001</v>
      </c>
      <c r="BM71" s="128">
        <v>2.1682441699999999</v>
      </c>
      <c r="BN71" s="128">
        <v>1.8084772499999999</v>
      </c>
      <c r="BO71" s="128">
        <v>1.2673533600000002</v>
      </c>
      <c r="BP71" s="128">
        <v>0.85646489999999997</v>
      </c>
      <c r="BQ71" s="128">
        <v>2.5506542899999998</v>
      </c>
      <c r="BR71" s="128">
        <v>20.334863470000002</v>
      </c>
      <c r="BS71" s="128">
        <v>2.8290822900000001</v>
      </c>
      <c r="BT71" s="128">
        <v>3.3655632999999998</v>
      </c>
      <c r="BU71" s="128">
        <v>2.3325735999999999</v>
      </c>
      <c r="BV71" s="128">
        <v>1.89587905</v>
      </c>
      <c r="BW71" s="128">
        <v>1.7009019900000002</v>
      </c>
      <c r="BX71" s="128">
        <v>0.71917255000000002</v>
      </c>
      <c r="BY71" s="128">
        <v>0.78728695000000004</v>
      </c>
      <c r="BZ71" s="128">
        <v>1.81413307</v>
      </c>
      <c r="CA71" s="128">
        <v>0.52022389000000002</v>
      </c>
      <c r="CB71" s="128">
        <v>0.74402327000000001</v>
      </c>
      <c r="CC71" s="128">
        <v>0.73223352000000008</v>
      </c>
      <c r="CD71" s="128">
        <v>2.8937899900000001</v>
      </c>
      <c r="CE71" s="128">
        <v>26.3176256</v>
      </c>
      <c r="CF71" s="128">
        <v>3.67464477</v>
      </c>
      <c r="CG71" s="128">
        <v>1.99490148</v>
      </c>
      <c r="CH71" s="128">
        <v>1.5493636200000001</v>
      </c>
      <c r="CI71" s="128">
        <v>1.2980567700000001</v>
      </c>
      <c r="CJ71" s="128">
        <v>0.76951545999999993</v>
      </c>
      <c r="CK71" s="128">
        <v>1.8991968700000001</v>
      </c>
      <c r="CL71" s="128">
        <v>1.7740834400000001</v>
      </c>
      <c r="CM71" s="128">
        <v>3.2666001899999997</v>
      </c>
      <c r="CN71" s="128">
        <v>2.3036492499999999</v>
      </c>
      <c r="CO71" s="128">
        <v>2.1050095400000002</v>
      </c>
      <c r="CP71" s="128">
        <v>2.27527831</v>
      </c>
      <c r="CQ71" s="128">
        <v>3.4073259</v>
      </c>
      <c r="CR71" s="128">
        <v>32.040982119999995</v>
      </c>
      <c r="CS71" s="128">
        <v>3.65276552</v>
      </c>
      <c r="CT71" s="128">
        <v>5.0290858800000002</v>
      </c>
      <c r="CU71" s="128">
        <v>2.7737603600000007</v>
      </c>
      <c r="CV71" s="128">
        <v>1.5079585700000002</v>
      </c>
      <c r="CW71" s="128">
        <v>2.53949267</v>
      </c>
      <c r="CX71" s="128">
        <v>1.7640510599999999</v>
      </c>
      <c r="CY71" s="128">
        <v>2.04153735</v>
      </c>
      <c r="CZ71" s="128">
        <v>2.7655350099999998</v>
      </c>
      <c r="DA71" s="128">
        <v>2.1821945199999999</v>
      </c>
      <c r="DB71" s="128">
        <v>2.2969918300000001</v>
      </c>
      <c r="DC71" s="128">
        <v>2.0233198799999998</v>
      </c>
      <c r="DD71" s="128">
        <v>3.4642894699999998</v>
      </c>
      <c r="DE71" s="128">
        <v>38.25646193</v>
      </c>
      <c r="DF71" s="128">
        <v>8.7892636900000003</v>
      </c>
      <c r="DG71" s="128">
        <v>1.3627272400000001</v>
      </c>
      <c r="DH71" s="128">
        <v>0.99693162999999996</v>
      </c>
      <c r="DI71" s="128">
        <v>1.4611635999999999</v>
      </c>
      <c r="DJ71" s="128">
        <v>1.8390019200000001</v>
      </c>
      <c r="DK71" s="128">
        <v>4.0059325899999996</v>
      </c>
      <c r="DL71" s="128">
        <v>2.02199113</v>
      </c>
      <c r="DM71" s="128">
        <v>2.4064288300000003</v>
      </c>
      <c r="DN71" s="128">
        <v>2.6165034200000004</v>
      </c>
      <c r="DO71" s="128">
        <v>2.81398451</v>
      </c>
      <c r="DP71" s="128">
        <v>2.06183329</v>
      </c>
      <c r="DQ71" s="128">
        <v>7.8807000800000004</v>
      </c>
      <c r="DR71" s="128">
        <v>22.15984267</v>
      </c>
      <c r="DS71" s="128">
        <v>4.4233392500000006</v>
      </c>
      <c r="DT71" s="128">
        <v>3.8194666599999998</v>
      </c>
      <c r="DU71" s="128">
        <v>1.77797472</v>
      </c>
      <c r="DV71" s="128">
        <v>0.68988074999999993</v>
      </c>
      <c r="DW71" s="128">
        <v>1.0634818099999999</v>
      </c>
      <c r="DX71" s="128">
        <v>0.60203002999999999</v>
      </c>
      <c r="DY71" s="128">
        <v>1.2487897100000001</v>
      </c>
      <c r="DZ71" s="128">
        <v>1.09547376</v>
      </c>
      <c r="EA71" s="128">
        <v>0.75508439999999988</v>
      </c>
      <c r="EB71" s="128">
        <v>0.79429373000000003</v>
      </c>
      <c r="EC71" s="128">
        <v>1.5571221400000002</v>
      </c>
      <c r="ED71" s="128">
        <v>4.3329057100000004</v>
      </c>
      <c r="EE71" s="128">
        <v>16.239793519999999</v>
      </c>
      <c r="EF71" s="128">
        <v>3.5486932800000002</v>
      </c>
      <c r="EG71" s="128">
        <v>3.0261901499999997</v>
      </c>
      <c r="EH71" s="128">
        <v>2.2919992099999997</v>
      </c>
      <c r="EI71" s="128">
        <v>1.1698445399999999</v>
      </c>
      <c r="EJ71" s="128">
        <v>1.62255628</v>
      </c>
      <c r="EK71" s="128">
        <v>1.34663847</v>
      </c>
      <c r="EL71" s="128">
        <v>1.7397089800000001</v>
      </c>
      <c r="EM71" s="128">
        <v>1.4941626099999998</v>
      </c>
      <c r="EN71" s="128">
        <v>0</v>
      </c>
      <c r="EO71" s="128">
        <v>0</v>
      </c>
      <c r="EP71" s="128">
        <v>0</v>
      </c>
      <c r="EQ71" s="128">
        <v>0</v>
      </c>
    </row>
    <row r="72" spans="2:147">
      <c r="B72" s="40" t="s">
        <v>299</v>
      </c>
      <c r="C72" s="91" t="s">
        <v>300</v>
      </c>
      <c r="D72" s="91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>
        <v>0</v>
      </c>
      <c r="EL72" s="128">
        <v>0</v>
      </c>
      <c r="EM72" s="128">
        <v>0</v>
      </c>
      <c r="EN72" s="128">
        <v>0</v>
      </c>
      <c r="EO72" s="128">
        <v>0</v>
      </c>
      <c r="EP72" s="128">
        <v>0</v>
      </c>
      <c r="EQ72" s="128">
        <v>0</v>
      </c>
    </row>
    <row r="73" spans="2:147">
      <c r="B73" s="38" t="s">
        <v>301</v>
      </c>
      <c r="C73" s="90" t="s">
        <v>302</v>
      </c>
      <c r="D73" s="90" t="s">
        <v>42</v>
      </c>
      <c r="E73" s="128">
        <v>873.58125643999972</v>
      </c>
      <c r="F73" s="128">
        <v>78.971744040000019</v>
      </c>
      <c r="G73" s="128">
        <v>74.255345370000001</v>
      </c>
      <c r="H73" s="128">
        <v>74.748733340000001</v>
      </c>
      <c r="I73" s="128">
        <v>66.816416029999985</v>
      </c>
      <c r="J73" s="128">
        <v>73.708740059999997</v>
      </c>
      <c r="K73" s="128">
        <v>57.722504860000008</v>
      </c>
      <c r="L73" s="128">
        <v>83.005170239999984</v>
      </c>
      <c r="M73" s="128">
        <v>65.884662430000006</v>
      </c>
      <c r="N73" s="128">
        <v>72.501138980000007</v>
      </c>
      <c r="O73" s="128">
        <v>68.25516485</v>
      </c>
      <c r="P73" s="128">
        <v>74.232398029999999</v>
      </c>
      <c r="Q73" s="128">
        <v>83.479238210000005</v>
      </c>
      <c r="R73" s="128">
        <v>924.38090389000035</v>
      </c>
      <c r="S73" s="128">
        <v>88.7602124</v>
      </c>
      <c r="T73" s="128">
        <v>79.021367319999996</v>
      </c>
      <c r="U73" s="128">
        <v>82.340241979999988</v>
      </c>
      <c r="V73" s="128">
        <v>74.318874890000004</v>
      </c>
      <c r="W73" s="128">
        <v>63.940385909999996</v>
      </c>
      <c r="X73" s="128">
        <v>70.358892980000007</v>
      </c>
      <c r="Y73" s="128">
        <v>77.008659719999997</v>
      </c>
      <c r="Z73" s="128">
        <v>70.977264579999996</v>
      </c>
      <c r="AA73" s="128">
        <v>63.019267719999995</v>
      </c>
      <c r="AB73" s="128">
        <v>70.758080800000002</v>
      </c>
      <c r="AC73" s="128">
        <v>91.352443239999999</v>
      </c>
      <c r="AD73" s="128">
        <v>92.525212350000004</v>
      </c>
      <c r="AE73" s="128">
        <v>957.50558828999976</v>
      </c>
      <c r="AF73" s="128">
        <v>85.168780229999996</v>
      </c>
      <c r="AG73" s="128">
        <v>75.904372960000003</v>
      </c>
      <c r="AH73" s="128">
        <v>84.276452969999994</v>
      </c>
      <c r="AI73" s="128">
        <v>72.217133939999997</v>
      </c>
      <c r="AJ73" s="128">
        <v>82.919993030000001</v>
      </c>
      <c r="AK73" s="128">
        <v>82.309120739999997</v>
      </c>
      <c r="AL73" s="128">
        <v>80.624803769999986</v>
      </c>
      <c r="AM73" s="128">
        <v>79.991946740000003</v>
      </c>
      <c r="AN73" s="128">
        <v>70.094500380000014</v>
      </c>
      <c r="AO73" s="128">
        <v>78.320300079999996</v>
      </c>
      <c r="AP73" s="128">
        <v>81.160443169999994</v>
      </c>
      <c r="AQ73" s="128">
        <v>84.517740279999998</v>
      </c>
      <c r="AR73" s="128">
        <v>1032.0157812299999</v>
      </c>
      <c r="AS73" s="128">
        <v>97.397144960000006</v>
      </c>
      <c r="AT73" s="128">
        <v>78.824555439999997</v>
      </c>
      <c r="AU73" s="128">
        <v>91.404032839999999</v>
      </c>
      <c r="AV73" s="128">
        <v>75.7684493</v>
      </c>
      <c r="AW73" s="128">
        <v>87.264224319999997</v>
      </c>
      <c r="AX73" s="128">
        <v>81.700686340000004</v>
      </c>
      <c r="AY73" s="128">
        <v>86.174967819999978</v>
      </c>
      <c r="AZ73" s="128">
        <v>86.914893160000005</v>
      </c>
      <c r="BA73" s="128">
        <v>79.629686249999992</v>
      </c>
      <c r="BB73" s="128">
        <v>82.067303929999994</v>
      </c>
      <c r="BC73" s="128">
        <v>93.640627899999998</v>
      </c>
      <c r="BD73" s="128">
        <v>91.229208970000002</v>
      </c>
      <c r="BE73" s="128">
        <v>1111.2754219800004</v>
      </c>
      <c r="BF73" s="128">
        <v>109.89680872999999</v>
      </c>
      <c r="BG73" s="128">
        <v>94.692620009999985</v>
      </c>
      <c r="BH73" s="128">
        <v>79.821686270000015</v>
      </c>
      <c r="BI73" s="128">
        <v>90.09356622</v>
      </c>
      <c r="BJ73" s="128">
        <v>96.800431810000006</v>
      </c>
      <c r="BK73" s="128">
        <v>83.145492899999994</v>
      </c>
      <c r="BL73" s="128">
        <v>92.989183650000001</v>
      </c>
      <c r="BM73" s="128">
        <v>98.571698479999995</v>
      </c>
      <c r="BN73" s="128">
        <v>80.498973419999999</v>
      </c>
      <c r="BO73" s="128">
        <v>99.496975950000021</v>
      </c>
      <c r="BP73" s="128">
        <v>91.376846639999997</v>
      </c>
      <c r="BQ73" s="128">
        <v>93.89113789999999</v>
      </c>
      <c r="BR73" s="128">
        <v>1257.1286046600001</v>
      </c>
      <c r="BS73" s="128">
        <v>118.92469951999998</v>
      </c>
      <c r="BT73" s="128">
        <v>108.65661832999999</v>
      </c>
      <c r="BU73" s="128">
        <v>89.882743079999997</v>
      </c>
      <c r="BV73" s="128">
        <v>89.563589010000001</v>
      </c>
      <c r="BW73" s="128">
        <v>127.94092927000001</v>
      </c>
      <c r="BX73" s="128">
        <v>87.88327473999999</v>
      </c>
      <c r="BY73" s="128">
        <v>112.81578515</v>
      </c>
      <c r="BZ73" s="128">
        <v>102.30708211000002</v>
      </c>
      <c r="CA73" s="128">
        <v>98.034656399999989</v>
      </c>
      <c r="CB73" s="128">
        <v>105.93923536999999</v>
      </c>
      <c r="CC73" s="128">
        <v>101.75097955</v>
      </c>
      <c r="CD73" s="128">
        <v>113.42901213</v>
      </c>
      <c r="CE73" s="128">
        <v>1100.2339952499997</v>
      </c>
      <c r="CF73" s="128">
        <v>124.36715486000001</v>
      </c>
      <c r="CG73" s="128">
        <v>115.09815578</v>
      </c>
      <c r="CH73" s="128">
        <v>84.60243118999999</v>
      </c>
      <c r="CI73" s="128">
        <v>48.110814980000008</v>
      </c>
      <c r="CJ73" s="128">
        <v>62.664993689999989</v>
      </c>
      <c r="CK73" s="128">
        <v>69.03552169999999</v>
      </c>
      <c r="CL73" s="128">
        <v>78.495661489999989</v>
      </c>
      <c r="CM73" s="128">
        <v>87.966840699999992</v>
      </c>
      <c r="CN73" s="128">
        <v>95.634803969999993</v>
      </c>
      <c r="CO73" s="128">
        <v>101.46764347999999</v>
      </c>
      <c r="CP73" s="128">
        <v>101.14365973</v>
      </c>
      <c r="CQ73" s="128">
        <v>131.64631367999999</v>
      </c>
      <c r="CR73" s="128">
        <v>1427.9383024899996</v>
      </c>
      <c r="CS73" s="128">
        <v>119.21223119</v>
      </c>
      <c r="CT73" s="128">
        <v>116.91589343</v>
      </c>
      <c r="CU73" s="128">
        <v>125.06346553999998</v>
      </c>
      <c r="CV73" s="128">
        <v>110.38394946999998</v>
      </c>
      <c r="CW73" s="128">
        <v>125.61469275000002</v>
      </c>
      <c r="CX73" s="128">
        <v>111.13860617</v>
      </c>
      <c r="CY73" s="128">
        <v>115.37712329999998</v>
      </c>
      <c r="CZ73" s="128">
        <v>116.30358999000001</v>
      </c>
      <c r="DA73" s="128">
        <v>114.7451992</v>
      </c>
      <c r="DB73" s="128">
        <v>115.16173039000003</v>
      </c>
      <c r="DC73" s="128">
        <v>124.17060275</v>
      </c>
      <c r="DD73" s="128">
        <v>133.85121831000001</v>
      </c>
      <c r="DE73" s="128">
        <v>1536.3543269199999</v>
      </c>
      <c r="DF73" s="128">
        <v>136.51778619999999</v>
      </c>
      <c r="DG73" s="128">
        <v>129.10111942</v>
      </c>
      <c r="DH73" s="128">
        <v>137.16646478999999</v>
      </c>
      <c r="DI73" s="128">
        <v>118.59633162</v>
      </c>
      <c r="DJ73" s="128">
        <v>123.82411369000002</v>
      </c>
      <c r="DK73" s="128">
        <v>128.62438078</v>
      </c>
      <c r="DL73" s="128">
        <v>127.03004725000001</v>
      </c>
      <c r="DM73" s="128">
        <v>126.89517244000001</v>
      </c>
      <c r="DN73" s="128">
        <v>114.54885916000001</v>
      </c>
      <c r="DO73" s="128">
        <v>112.92779623</v>
      </c>
      <c r="DP73" s="128">
        <v>138.80435117000002</v>
      </c>
      <c r="DQ73" s="128">
        <v>142.31790416999999</v>
      </c>
      <c r="DR73" s="128">
        <v>1509.0351752800002</v>
      </c>
      <c r="DS73" s="128">
        <v>154.57842428999999</v>
      </c>
      <c r="DT73" s="128">
        <v>135.26719552999998</v>
      </c>
      <c r="DU73" s="128">
        <v>131.56566425</v>
      </c>
      <c r="DV73" s="128">
        <v>111.86701407999999</v>
      </c>
      <c r="DW73" s="128">
        <v>109.75352995000001</v>
      </c>
      <c r="DX73" s="128">
        <v>113.19193284000001</v>
      </c>
      <c r="DY73" s="128">
        <v>122.89488010999999</v>
      </c>
      <c r="DZ73" s="128">
        <v>123.39448563999998</v>
      </c>
      <c r="EA73" s="128">
        <v>119.82316209999999</v>
      </c>
      <c r="EB73" s="128">
        <v>112.87510640000001</v>
      </c>
      <c r="EC73" s="128">
        <v>115.00026362999998</v>
      </c>
      <c r="ED73" s="128">
        <v>158.82351646000001</v>
      </c>
      <c r="EE73" s="128">
        <v>1226.6921736400002</v>
      </c>
      <c r="EF73" s="128">
        <v>175.92567607000001</v>
      </c>
      <c r="EG73" s="128">
        <v>157.44592135000002</v>
      </c>
      <c r="EH73" s="128">
        <v>149.63653178000001</v>
      </c>
      <c r="EI73" s="128">
        <v>165.69590745000002</v>
      </c>
      <c r="EJ73" s="128">
        <v>145.99383233</v>
      </c>
      <c r="EK73" s="128">
        <v>134.48861639999998</v>
      </c>
      <c r="EL73" s="128">
        <v>157.57817469000003</v>
      </c>
      <c r="EM73" s="128">
        <v>139.92751357</v>
      </c>
      <c r="EN73" s="128">
        <v>0</v>
      </c>
      <c r="EO73" s="128">
        <v>0</v>
      </c>
      <c r="EP73" s="128">
        <v>0</v>
      </c>
      <c r="EQ73" s="128">
        <v>0</v>
      </c>
    </row>
    <row r="74" spans="2:147">
      <c r="B74" s="40" t="s">
        <v>303</v>
      </c>
      <c r="C74" s="91" t="s">
        <v>304</v>
      </c>
      <c r="D74" s="91" t="s">
        <v>42</v>
      </c>
      <c r="E74" s="128">
        <v>640.12389112999983</v>
      </c>
      <c r="F74" s="128">
        <v>64.322302920000013</v>
      </c>
      <c r="G74" s="128">
        <v>51.268907399999996</v>
      </c>
      <c r="H74" s="128">
        <v>55.217572520000004</v>
      </c>
      <c r="I74" s="128">
        <v>46.740847029999998</v>
      </c>
      <c r="J74" s="128">
        <v>55.455911019999995</v>
      </c>
      <c r="K74" s="128">
        <v>43.352021039999997</v>
      </c>
      <c r="L74" s="128">
        <v>61.408852159999995</v>
      </c>
      <c r="M74" s="128">
        <v>47.930531080000002</v>
      </c>
      <c r="N74" s="128">
        <v>51.378529820000004</v>
      </c>
      <c r="O74" s="128">
        <v>50.629869689999992</v>
      </c>
      <c r="P74" s="128">
        <v>50.917360879999997</v>
      </c>
      <c r="Q74" s="128">
        <v>61.501185569999997</v>
      </c>
      <c r="R74" s="128">
        <v>675.02633766000008</v>
      </c>
      <c r="S74" s="128">
        <v>64.268298659999999</v>
      </c>
      <c r="T74" s="128">
        <v>57.382435469999997</v>
      </c>
      <c r="U74" s="128">
        <v>58.615926129999998</v>
      </c>
      <c r="V74" s="128">
        <v>51.125021419999996</v>
      </c>
      <c r="W74" s="128">
        <v>46.562482609999996</v>
      </c>
      <c r="X74" s="128">
        <v>53.498131370000003</v>
      </c>
      <c r="Y74" s="128">
        <v>55.702343749999997</v>
      </c>
      <c r="Z74" s="128">
        <v>50.595025439999993</v>
      </c>
      <c r="AA74" s="128">
        <v>45.140302119999994</v>
      </c>
      <c r="AB74" s="128">
        <v>54.676975540000001</v>
      </c>
      <c r="AC74" s="128">
        <v>69.530046379999987</v>
      </c>
      <c r="AD74" s="128">
        <v>67.92934876999999</v>
      </c>
      <c r="AE74" s="128">
        <v>723.60075593999977</v>
      </c>
      <c r="AF74" s="128">
        <v>65.702863149999999</v>
      </c>
      <c r="AG74" s="128">
        <v>60.447336569999997</v>
      </c>
      <c r="AH74" s="128">
        <v>68.009442769999993</v>
      </c>
      <c r="AI74" s="128">
        <v>55.798714699999998</v>
      </c>
      <c r="AJ74" s="128">
        <v>62.368291850000006</v>
      </c>
      <c r="AK74" s="128">
        <v>59.432359990000002</v>
      </c>
      <c r="AL74" s="128">
        <v>61.412939019999996</v>
      </c>
      <c r="AM74" s="128">
        <v>54.742113790000005</v>
      </c>
      <c r="AN74" s="128">
        <v>51.578667590000002</v>
      </c>
      <c r="AO74" s="128">
        <v>58.556572210000006</v>
      </c>
      <c r="AP74" s="128">
        <v>59.247918769999998</v>
      </c>
      <c r="AQ74" s="128">
        <v>66.303535530000005</v>
      </c>
      <c r="AR74" s="128">
        <v>763.64477551000004</v>
      </c>
      <c r="AS74" s="128">
        <v>75.44192597</v>
      </c>
      <c r="AT74" s="128">
        <v>58.545625419999993</v>
      </c>
      <c r="AU74" s="128">
        <v>67.788933049999997</v>
      </c>
      <c r="AV74" s="128">
        <v>53.557469760000004</v>
      </c>
      <c r="AW74" s="128">
        <v>64.637665619999993</v>
      </c>
      <c r="AX74" s="128">
        <v>56.958046890000006</v>
      </c>
      <c r="AY74" s="128">
        <v>65.52516215</v>
      </c>
      <c r="AZ74" s="128">
        <v>61.442518850000006</v>
      </c>
      <c r="BA74" s="128">
        <v>58.123233370000001</v>
      </c>
      <c r="BB74" s="128">
        <v>60.253802999999998</v>
      </c>
      <c r="BC74" s="128">
        <v>71.371967399999988</v>
      </c>
      <c r="BD74" s="128">
        <v>69.998424029999995</v>
      </c>
      <c r="BE74" s="128">
        <v>801.68642142000022</v>
      </c>
      <c r="BF74" s="128">
        <v>81.25744834999999</v>
      </c>
      <c r="BG74" s="128">
        <v>68.120505309999999</v>
      </c>
      <c r="BH74" s="128">
        <v>59.035419480000009</v>
      </c>
      <c r="BI74" s="128">
        <v>70.645426139999998</v>
      </c>
      <c r="BJ74" s="128">
        <v>70.734268140000012</v>
      </c>
      <c r="BK74" s="128">
        <v>60.606325890000001</v>
      </c>
      <c r="BL74" s="128">
        <v>67.801094269999993</v>
      </c>
      <c r="BM74" s="128">
        <v>74.647968739999996</v>
      </c>
      <c r="BN74" s="128">
        <v>55.389180179999997</v>
      </c>
      <c r="BO74" s="128">
        <v>67.779584580000005</v>
      </c>
      <c r="BP74" s="128">
        <v>63.785254899999998</v>
      </c>
      <c r="BQ74" s="128">
        <v>61.883945439999998</v>
      </c>
      <c r="BR74" s="128">
        <v>938.78196748000005</v>
      </c>
      <c r="BS74" s="128">
        <v>94.816309659999988</v>
      </c>
      <c r="BT74" s="128">
        <v>76.153499159999996</v>
      </c>
      <c r="BU74" s="128">
        <v>64.183131950000003</v>
      </c>
      <c r="BV74" s="128">
        <v>65.026212439999995</v>
      </c>
      <c r="BW74" s="128">
        <v>91.973022080000007</v>
      </c>
      <c r="BX74" s="128">
        <v>69.134280570000001</v>
      </c>
      <c r="BY74" s="128">
        <v>84.883924609999994</v>
      </c>
      <c r="BZ74" s="128">
        <v>76.891704750000017</v>
      </c>
      <c r="CA74" s="128">
        <v>76.392706169999997</v>
      </c>
      <c r="CB74" s="128">
        <v>76.873061419999985</v>
      </c>
      <c r="CC74" s="128">
        <v>78.813460369999987</v>
      </c>
      <c r="CD74" s="128">
        <v>83.640654300000008</v>
      </c>
      <c r="CE74" s="128">
        <v>849.98415471999976</v>
      </c>
      <c r="CF74" s="128">
        <v>103.47281669</v>
      </c>
      <c r="CG74" s="128">
        <v>92.344166650000005</v>
      </c>
      <c r="CH74" s="128">
        <v>66.330516970000005</v>
      </c>
      <c r="CI74" s="128">
        <v>38.505704360000003</v>
      </c>
      <c r="CJ74" s="128">
        <v>53.044066389999998</v>
      </c>
      <c r="CK74" s="128">
        <v>54.57342191</v>
      </c>
      <c r="CL74" s="128">
        <v>59.329335700000001</v>
      </c>
      <c r="CM74" s="128">
        <v>63.209146179999998</v>
      </c>
      <c r="CN74" s="128">
        <v>71.519480239999979</v>
      </c>
      <c r="CO74" s="128">
        <v>73.639981359999993</v>
      </c>
      <c r="CP74" s="128">
        <v>76.112099289999989</v>
      </c>
      <c r="CQ74" s="128">
        <v>97.903418980000012</v>
      </c>
      <c r="CR74" s="128">
        <v>1058.6628778299998</v>
      </c>
      <c r="CS74" s="128">
        <v>103.29341094</v>
      </c>
      <c r="CT74" s="128">
        <v>87.718183979999992</v>
      </c>
      <c r="CU74" s="128">
        <v>95.143892619999988</v>
      </c>
      <c r="CV74" s="128">
        <v>80.545268919999984</v>
      </c>
      <c r="CW74" s="128">
        <v>86.726424160000008</v>
      </c>
      <c r="CX74" s="128">
        <v>81.125270959999995</v>
      </c>
      <c r="CY74" s="128">
        <v>86.962451829999992</v>
      </c>
      <c r="CZ74" s="128">
        <v>86.249609059999997</v>
      </c>
      <c r="DA74" s="128">
        <v>81.871801470000008</v>
      </c>
      <c r="DB74" s="128">
        <v>83.049708540000012</v>
      </c>
      <c r="DC74" s="128">
        <v>91.060609310000004</v>
      </c>
      <c r="DD74" s="128">
        <v>94.916246040000004</v>
      </c>
      <c r="DE74" s="128">
        <v>1135.67377083</v>
      </c>
      <c r="DF74" s="128">
        <v>111.71631859999999</v>
      </c>
      <c r="DG74" s="128">
        <v>95.648459870000011</v>
      </c>
      <c r="DH74" s="128">
        <v>98.577896269999997</v>
      </c>
      <c r="DI74" s="128">
        <v>89.541853109999991</v>
      </c>
      <c r="DJ74" s="128">
        <v>91.601367140000008</v>
      </c>
      <c r="DK74" s="128">
        <v>90.55984857</v>
      </c>
      <c r="DL74" s="128">
        <v>93.848779740000012</v>
      </c>
      <c r="DM74" s="128">
        <v>95.376601160000007</v>
      </c>
      <c r="DN74" s="128">
        <v>86.716634560000003</v>
      </c>
      <c r="DO74" s="128">
        <v>86.049264469999997</v>
      </c>
      <c r="DP74" s="128">
        <v>95.492569230000015</v>
      </c>
      <c r="DQ74" s="128">
        <v>100.54417810999999</v>
      </c>
      <c r="DR74" s="128">
        <v>1037.5854624300002</v>
      </c>
      <c r="DS74" s="128">
        <v>124.25905290999999</v>
      </c>
      <c r="DT74" s="128">
        <v>99.886372479999991</v>
      </c>
      <c r="DU74" s="128">
        <v>88.311341519999999</v>
      </c>
      <c r="DV74" s="128">
        <v>82.871852050000001</v>
      </c>
      <c r="DW74" s="128">
        <v>73.965799190000013</v>
      </c>
      <c r="DX74" s="128">
        <v>66.413427110000001</v>
      </c>
      <c r="DY74" s="128">
        <v>86.598945459999996</v>
      </c>
      <c r="DZ74" s="128">
        <v>88.164341739999998</v>
      </c>
      <c r="EA74" s="128">
        <v>76.396451209999981</v>
      </c>
      <c r="EB74" s="128">
        <v>73.024631020000001</v>
      </c>
      <c r="EC74" s="128">
        <v>78.219717869999982</v>
      </c>
      <c r="ED74" s="128">
        <v>99.473529870000007</v>
      </c>
      <c r="EE74" s="128">
        <v>897.6817940000002</v>
      </c>
      <c r="EF74" s="128">
        <v>135.94917459000001</v>
      </c>
      <c r="EG74" s="128">
        <v>118.82192424</v>
      </c>
      <c r="EH74" s="128">
        <v>100.41290801000001</v>
      </c>
      <c r="EI74" s="128">
        <v>122.16766007</v>
      </c>
      <c r="EJ74" s="128">
        <v>107.75287636000002</v>
      </c>
      <c r="EK74" s="128">
        <v>96.623174309999996</v>
      </c>
      <c r="EL74" s="128">
        <v>113.33416507</v>
      </c>
      <c r="EM74" s="128">
        <v>102.61991134999998</v>
      </c>
      <c r="EN74" s="128">
        <v>0</v>
      </c>
      <c r="EO74" s="128">
        <v>0</v>
      </c>
      <c r="EP74" s="128">
        <v>0</v>
      </c>
      <c r="EQ74" s="128">
        <v>0</v>
      </c>
    </row>
    <row r="75" spans="2:147">
      <c r="B75" s="40" t="s">
        <v>305</v>
      </c>
      <c r="C75" s="91" t="s">
        <v>306</v>
      </c>
      <c r="D75" s="91" t="s">
        <v>42</v>
      </c>
      <c r="E75" s="128">
        <v>200.27846413</v>
      </c>
      <c r="F75" s="128">
        <v>13.726587519999999</v>
      </c>
      <c r="G75" s="128">
        <v>19.531666490000003</v>
      </c>
      <c r="H75" s="128">
        <v>16.743390470000001</v>
      </c>
      <c r="I75" s="128">
        <v>17.684996339999998</v>
      </c>
      <c r="J75" s="128">
        <v>15.7962664</v>
      </c>
      <c r="K75" s="128">
        <v>12.147268540000001</v>
      </c>
      <c r="L75" s="128">
        <v>18.69941124</v>
      </c>
      <c r="M75" s="128">
        <v>15.21878263</v>
      </c>
      <c r="N75" s="128">
        <v>17.709360960000001</v>
      </c>
      <c r="O75" s="128">
        <v>14.897795689999999</v>
      </c>
      <c r="P75" s="128">
        <v>20.346508590000003</v>
      </c>
      <c r="Q75" s="128">
        <v>17.77642926</v>
      </c>
      <c r="R75" s="128">
        <v>210.98990538000007</v>
      </c>
      <c r="S75" s="128">
        <v>22.445649979999999</v>
      </c>
      <c r="T75" s="128">
        <v>17.47362472</v>
      </c>
      <c r="U75" s="128">
        <v>20.169563659999998</v>
      </c>
      <c r="V75" s="128">
        <v>20.448388300000001</v>
      </c>
      <c r="W75" s="128">
        <v>14.04648478</v>
      </c>
      <c r="X75" s="128">
        <v>14.36307987</v>
      </c>
      <c r="Y75" s="128">
        <v>17.64215609</v>
      </c>
      <c r="Z75" s="128">
        <v>17.181991100000001</v>
      </c>
      <c r="AA75" s="128">
        <v>13.78169213</v>
      </c>
      <c r="AB75" s="128">
        <v>14.031351659999999</v>
      </c>
      <c r="AC75" s="128">
        <v>18.547518449999998</v>
      </c>
      <c r="AD75" s="128">
        <v>20.85840464</v>
      </c>
      <c r="AE75" s="128">
        <v>192.61285606999999</v>
      </c>
      <c r="AF75" s="128">
        <v>17.163484090000001</v>
      </c>
      <c r="AG75" s="128">
        <v>12.554189449999999</v>
      </c>
      <c r="AH75" s="128">
        <v>13.234354869999999</v>
      </c>
      <c r="AI75" s="128">
        <v>13.287730340000001</v>
      </c>
      <c r="AJ75" s="128">
        <v>17.635434840000002</v>
      </c>
      <c r="AK75" s="128">
        <v>20.007562539999995</v>
      </c>
      <c r="AL75" s="128">
        <v>15.803300719999999</v>
      </c>
      <c r="AM75" s="128">
        <v>19.307309239999999</v>
      </c>
      <c r="AN75" s="128">
        <v>14.006991839999998</v>
      </c>
      <c r="AO75" s="128">
        <v>17.078847539999998</v>
      </c>
      <c r="AP75" s="128">
        <v>18.208919989999998</v>
      </c>
      <c r="AQ75" s="128">
        <v>14.32473061</v>
      </c>
      <c r="AR75" s="128">
        <v>222.42448849000002</v>
      </c>
      <c r="AS75" s="128">
        <v>19.071734080000002</v>
      </c>
      <c r="AT75" s="128">
        <v>17.083312159999998</v>
      </c>
      <c r="AU75" s="128">
        <v>20.086288239999998</v>
      </c>
      <c r="AV75" s="128">
        <v>19.034259819999999</v>
      </c>
      <c r="AW75" s="128">
        <v>18.938716830000004</v>
      </c>
      <c r="AX75" s="128">
        <v>20.212328379999999</v>
      </c>
      <c r="AY75" s="128">
        <v>16.27047653</v>
      </c>
      <c r="AZ75" s="128">
        <v>20.628416349999998</v>
      </c>
      <c r="BA75" s="128">
        <v>16.047705829999998</v>
      </c>
      <c r="BB75" s="128">
        <v>18.54709978</v>
      </c>
      <c r="BC75" s="128">
        <v>18.705741980000006</v>
      </c>
      <c r="BD75" s="128">
        <v>17.798408510000005</v>
      </c>
      <c r="BE75" s="128">
        <v>253.96848911000009</v>
      </c>
      <c r="BF75" s="128">
        <v>20.213834070000004</v>
      </c>
      <c r="BG75" s="128">
        <v>23.011933410000001</v>
      </c>
      <c r="BH75" s="128">
        <v>17.885920890000001</v>
      </c>
      <c r="BI75" s="128">
        <v>16.070058299999999</v>
      </c>
      <c r="BJ75" s="128">
        <v>21.852180070000003</v>
      </c>
      <c r="BK75" s="128">
        <v>18.43953454</v>
      </c>
      <c r="BL75" s="128">
        <v>20.669388240000004</v>
      </c>
      <c r="BM75" s="128">
        <v>18.882835369999999</v>
      </c>
      <c r="BN75" s="128">
        <v>20.2653949</v>
      </c>
      <c r="BO75" s="128">
        <v>27.762193150000002</v>
      </c>
      <c r="BP75" s="128">
        <v>22.106584210000001</v>
      </c>
      <c r="BQ75" s="128">
        <v>26.80863196</v>
      </c>
      <c r="BR75" s="128">
        <v>263.29206676000007</v>
      </c>
      <c r="BS75" s="128">
        <v>25.601232469999999</v>
      </c>
      <c r="BT75" s="128">
        <v>28.389427599999998</v>
      </c>
      <c r="BU75" s="128">
        <v>21.501406459999998</v>
      </c>
      <c r="BV75" s="128">
        <v>20.097695760000001</v>
      </c>
      <c r="BW75" s="128">
        <v>30.739752440000004</v>
      </c>
      <c r="BX75" s="128">
        <v>13.66276987</v>
      </c>
      <c r="BY75" s="128">
        <v>22.606773670000003</v>
      </c>
      <c r="BZ75" s="128">
        <v>20.517945100000002</v>
      </c>
      <c r="CA75" s="128">
        <v>15.574905340000001</v>
      </c>
      <c r="CB75" s="128">
        <v>23.52297639</v>
      </c>
      <c r="CC75" s="128">
        <v>17.940937560000002</v>
      </c>
      <c r="CD75" s="128">
        <v>23.136244099999999</v>
      </c>
      <c r="CE75" s="128">
        <v>207.19416127999997</v>
      </c>
      <c r="CF75" s="128">
        <v>24.177459550000002</v>
      </c>
      <c r="CG75" s="128">
        <v>17.890486189999997</v>
      </c>
      <c r="CH75" s="128">
        <v>15.064175029999999</v>
      </c>
      <c r="CI75" s="128">
        <v>6.1497827500000009</v>
      </c>
      <c r="CJ75" s="128">
        <v>6.3792086700000006</v>
      </c>
      <c r="CK75" s="128">
        <v>9.7119427899999984</v>
      </c>
      <c r="CL75" s="128">
        <v>15.552954039999999</v>
      </c>
      <c r="CM75" s="128">
        <v>17.9231421</v>
      </c>
      <c r="CN75" s="128">
        <v>20.528287099999996</v>
      </c>
      <c r="CO75" s="128">
        <v>23.581953299999999</v>
      </c>
      <c r="CP75" s="128">
        <v>20.947216260000001</v>
      </c>
      <c r="CQ75" s="128">
        <v>29.287553499999998</v>
      </c>
      <c r="CR75" s="128">
        <v>296.18909393999996</v>
      </c>
      <c r="CS75" s="128">
        <v>20.169797889999998</v>
      </c>
      <c r="CT75" s="128">
        <v>25.4570331</v>
      </c>
      <c r="CU75" s="128">
        <v>26.120858330000001</v>
      </c>
      <c r="CV75" s="128">
        <v>22.406530659999998</v>
      </c>
      <c r="CW75" s="128">
        <v>29.583502430000003</v>
      </c>
      <c r="CX75" s="128">
        <v>21.615614739999998</v>
      </c>
      <c r="CY75" s="128">
        <v>22.123348400000001</v>
      </c>
      <c r="CZ75" s="128">
        <v>24.173036570000001</v>
      </c>
      <c r="DA75" s="128">
        <v>25.591822730000001</v>
      </c>
      <c r="DB75" s="128">
        <v>25.723314440000003</v>
      </c>
      <c r="DC75" s="128">
        <v>25.889925940000001</v>
      </c>
      <c r="DD75" s="128">
        <v>27.334308710000002</v>
      </c>
      <c r="DE75" s="128">
        <v>295.17820567000001</v>
      </c>
      <c r="DF75" s="128">
        <v>21.294948480000002</v>
      </c>
      <c r="DG75" s="128">
        <v>27.889598770000003</v>
      </c>
      <c r="DH75" s="128">
        <v>29.663488050000002</v>
      </c>
      <c r="DI75" s="128">
        <v>22.966556820000001</v>
      </c>
      <c r="DJ75" s="128">
        <v>24.161481959999996</v>
      </c>
      <c r="DK75" s="128">
        <v>27.457158799999998</v>
      </c>
      <c r="DL75" s="128">
        <v>23.127797780000002</v>
      </c>
      <c r="DM75" s="128">
        <v>22.135060170000003</v>
      </c>
      <c r="DN75" s="128">
        <v>18.741555590000001</v>
      </c>
      <c r="DO75" s="128">
        <v>19.513339940000002</v>
      </c>
      <c r="DP75" s="128">
        <v>32.166134759999998</v>
      </c>
      <c r="DQ75" s="128">
        <v>26.06108455</v>
      </c>
      <c r="DR75" s="128">
        <v>370.66807630999995</v>
      </c>
      <c r="DS75" s="128">
        <v>29.665575129999997</v>
      </c>
      <c r="DT75" s="128">
        <v>28.50182543</v>
      </c>
      <c r="DU75" s="128">
        <v>31.693851689999995</v>
      </c>
      <c r="DV75" s="128">
        <v>20.475374279999997</v>
      </c>
      <c r="DW75" s="128">
        <v>30.204065319999998</v>
      </c>
      <c r="DX75" s="128">
        <v>39.158031220000005</v>
      </c>
      <c r="DY75" s="128">
        <v>28.579725809999999</v>
      </c>
      <c r="DZ75" s="128">
        <v>24.548253989999999</v>
      </c>
      <c r="EA75" s="128">
        <v>34.474845270000003</v>
      </c>
      <c r="EB75" s="128">
        <v>32.283675420000002</v>
      </c>
      <c r="EC75" s="128">
        <v>27.993522469999998</v>
      </c>
      <c r="ED75" s="128">
        <v>43.089330280000006</v>
      </c>
      <c r="EE75" s="128">
        <v>263.80288424999998</v>
      </c>
      <c r="EF75" s="128">
        <v>37.559361149999994</v>
      </c>
      <c r="EG75" s="128">
        <v>30.497564940000004</v>
      </c>
      <c r="EH75" s="128">
        <v>42.743683320000002</v>
      </c>
      <c r="EI75" s="128">
        <v>34.116529799999995</v>
      </c>
      <c r="EJ75" s="128">
        <v>29.418138710000004</v>
      </c>
      <c r="EK75" s="128">
        <v>28.904713889999996</v>
      </c>
      <c r="EL75" s="128">
        <v>32.969202070000001</v>
      </c>
      <c r="EM75" s="128">
        <v>27.593690370000001</v>
      </c>
      <c r="EN75" s="128">
        <v>0</v>
      </c>
      <c r="EO75" s="128">
        <v>0</v>
      </c>
      <c r="EP75" s="128">
        <v>0</v>
      </c>
      <c r="EQ75" s="128">
        <v>0</v>
      </c>
    </row>
    <row r="76" spans="2:147">
      <c r="B76" s="40" t="s">
        <v>307</v>
      </c>
      <c r="C76" s="91" t="s">
        <v>308</v>
      </c>
      <c r="D76" s="91" t="s">
        <v>42</v>
      </c>
      <c r="E76" s="128">
        <v>33.178901180000004</v>
      </c>
      <c r="F76" s="128">
        <v>0.92285359999999994</v>
      </c>
      <c r="G76" s="128">
        <v>3.4547714799999998</v>
      </c>
      <c r="H76" s="128">
        <v>2.7877703500000002</v>
      </c>
      <c r="I76" s="128">
        <v>2.3905726600000001</v>
      </c>
      <c r="J76" s="128">
        <v>2.45656264</v>
      </c>
      <c r="K76" s="128">
        <v>2.2232152799999998</v>
      </c>
      <c r="L76" s="128">
        <v>2.8969068399999998</v>
      </c>
      <c r="M76" s="128">
        <v>2.7353487200000002</v>
      </c>
      <c r="N76" s="128">
        <v>3.4132482000000004</v>
      </c>
      <c r="O76" s="128">
        <v>2.7274994699999997</v>
      </c>
      <c r="P76" s="128">
        <v>2.9685285599999998</v>
      </c>
      <c r="Q76" s="128">
        <v>4.20162338</v>
      </c>
      <c r="R76" s="128">
        <v>38.364660850000007</v>
      </c>
      <c r="S76" s="128">
        <v>2.04626376</v>
      </c>
      <c r="T76" s="128">
        <v>4.1653071299999995</v>
      </c>
      <c r="U76" s="128">
        <v>3.5547521899999999</v>
      </c>
      <c r="V76" s="128">
        <v>2.7454651700000001</v>
      </c>
      <c r="W76" s="128">
        <v>3.3314185199999997</v>
      </c>
      <c r="X76" s="128">
        <v>2.49768174</v>
      </c>
      <c r="Y76" s="128">
        <v>3.6641598800000001</v>
      </c>
      <c r="Z76" s="128">
        <v>3.2002480399999995</v>
      </c>
      <c r="AA76" s="128">
        <v>4.0972734700000002</v>
      </c>
      <c r="AB76" s="128">
        <v>2.0497536000000003</v>
      </c>
      <c r="AC76" s="128">
        <v>3.2748784099999999</v>
      </c>
      <c r="AD76" s="128">
        <v>3.7374589400000002</v>
      </c>
      <c r="AE76" s="128">
        <v>41.29197628</v>
      </c>
      <c r="AF76" s="128">
        <v>2.3024329900000002</v>
      </c>
      <c r="AG76" s="128">
        <v>2.9028469399999999</v>
      </c>
      <c r="AH76" s="128">
        <v>3.0326553299999999</v>
      </c>
      <c r="AI76" s="128">
        <v>3.1306888999999996</v>
      </c>
      <c r="AJ76" s="128">
        <v>2.9162663400000004</v>
      </c>
      <c r="AK76" s="128">
        <v>2.86919821</v>
      </c>
      <c r="AL76" s="128">
        <v>3.4085640300000004</v>
      </c>
      <c r="AM76" s="128">
        <v>5.9425237100000006</v>
      </c>
      <c r="AN76" s="128">
        <v>4.5088409500000006</v>
      </c>
      <c r="AO76" s="128">
        <v>2.6848803300000004</v>
      </c>
      <c r="AP76" s="128">
        <v>3.7036044100000005</v>
      </c>
      <c r="AQ76" s="128">
        <v>3.8894741399999999</v>
      </c>
      <c r="AR76" s="128">
        <v>45.946517229999998</v>
      </c>
      <c r="AS76" s="128">
        <v>2.8834849100000004</v>
      </c>
      <c r="AT76" s="128">
        <v>3.19561786</v>
      </c>
      <c r="AU76" s="128">
        <v>3.5288115500000004</v>
      </c>
      <c r="AV76" s="128">
        <v>3.1767197199999999</v>
      </c>
      <c r="AW76" s="128">
        <v>3.6878418699999997</v>
      </c>
      <c r="AX76" s="128">
        <v>4.5303110699999998</v>
      </c>
      <c r="AY76" s="128">
        <v>4.3793291399999994</v>
      </c>
      <c r="AZ76" s="128">
        <v>4.8439579599999991</v>
      </c>
      <c r="BA76" s="128">
        <v>5.4587470500000022</v>
      </c>
      <c r="BB76" s="128">
        <v>3.2664011500000005</v>
      </c>
      <c r="BC76" s="128">
        <v>3.5629185200000002</v>
      </c>
      <c r="BD76" s="128">
        <v>3.4323764299999997</v>
      </c>
      <c r="BE76" s="128">
        <v>55.620511450000009</v>
      </c>
      <c r="BF76" s="128">
        <v>8.4255263099999986</v>
      </c>
      <c r="BG76" s="128">
        <v>3.5601812900000001</v>
      </c>
      <c r="BH76" s="128">
        <v>2.9003459000000005</v>
      </c>
      <c r="BI76" s="128">
        <v>3.37808178</v>
      </c>
      <c r="BJ76" s="128">
        <v>4.2139836000000006</v>
      </c>
      <c r="BK76" s="128">
        <v>4.0996324700000004</v>
      </c>
      <c r="BL76" s="128">
        <v>4.5187011400000001</v>
      </c>
      <c r="BM76" s="128">
        <v>5.0408943700000002</v>
      </c>
      <c r="BN76" s="128">
        <v>4.8443983399999997</v>
      </c>
      <c r="BO76" s="128">
        <v>3.9551982200000002</v>
      </c>
      <c r="BP76" s="128">
        <v>5.4850075300000007</v>
      </c>
      <c r="BQ76" s="128">
        <v>5.1985605000000001</v>
      </c>
      <c r="BR76" s="128">
        <v>55.054570420000012</v>
      </c>
      <c r="BS76" s="128">
        <v>-1.4928426100000001</v>
      </c>
      <c r="BT76" s="128">
        <v>4.1136915699999994</v>
      </c>
      <c r="BU76" s="128">
        <v>4.19820467</v>
      </c>
      <c r="BV76" s="128">
        <v>4.4396808099999996</v>
      </c>
      <c r="BW76" s="128">
        <v>5.2281547499999999</v>
      </c>
      <c r="BX76" s="128">
        <v>5.0862243000000005</v>
      </c>
      <c r="BY76" s="128">
        <v>5.3250868699999998</v>
      </c>
      <c r="BZ76" s="128">
        <v>4.8974322599999995</v>
      </c>
      <c r="CA76" s="128">
        <v>6.06704489</v>
      </c>
      <c r="CB76" s="128">
        <v>5.5431975599999994</v>
      </c>
      <c r="CC76" s="128">
        <v>4.9965816199999997</v>
      </c>
      <c r="CD76" s="128">
        <v>6.6521137299999999</v>
      </c>
      <c r="CE76" s="128">
        <v>43.055679250000004</v>
      </c>
      <c r="CF76" s="128">
        <v>-3.2831213799999999</v>
      </c>
      <c r="CG76" s="128">
        <v>4.8635029400000001</v>
      </c>
      <c r="CH76" s="128">
        <v>3.2077391900000003</v>
      </c>
      <c r="CI76" s="128">
        <v>3.4553278700000005</v>
      </c>
      <c r="CJ76" s="128">
        <v>3.2417186299999998</v>
      </c>
      <c r="CK76" s="128">
        <v>4.7501570000000006</v>
      </c>
      <c r="CL76" s="128">
        <v>3.6133717500000002</v>
      </c>
      <c r="CM76" s="128">
        <v>6.8345524199999996</v>
      </c>
      <c r="CN76" s="128">
        <v>3.5870366300000001</v>
      </c>
      <c r="CO76" s="128">
        <v>4.2457088200000008</v>
      </c>
      <c r="CP76" s="128">
        <v>4.0843441799999995</v>
      </c>
      <c r="CQ76" s="128">
        <v>4.4553411999999994</v>
      </c>
      <c r="CR76" s="128">
        <v>73.086330719999992</v>
      </c>
      <c r="CS76" s="128">
        <v>-4.2509776399999994</v>
      </c>
      <c r="CT76" s="128">
        <v>3.7406763499999998</v>
      </c>
      <c r="CU76" s="128">
        <v>3.7987145899999994</v>
      </c>
      <c r="CV76" s="128">
        <v>7.4321498899999998</v>
      </c>
      <c r="CW76" s="128">
        <v>9.3047661599999998</v>
      </c>
      <c r="CX76" s="128">
        <v>8.3977204699999994</v>
      </c>
      <c r="CY76" s="128">
        <v>6.2913230699999998</v>
      </c>
      <c r="CZ76" s="128">
        <v>5.88094436</v>
      </c>
      <c r="DA76" s="128">
        <v>7.2815749999999992</v>
      </c>
      <c r="DB76" s="128">
        <v>6.3887074100000003</v>
      </c>
      <c r="DC76" s="128">
        <v>7.2200674999999999</v>
      </c>
      <c r="DD76" s="128">
        <v>11.600663560000001</v>
      </c>
      <c r="DE76" s="128">
        <v>105.50235042</v>
      </c>
      <c r="DF76" s="128">
        <v>3.5065191200000005</v>
      </c>
      <c r="DG76" s="128">
        <v>5.5630607800000007</v>
      </c>
      <c r="DH76" s="128">
        <v>8.9250804699999993</v>
      </c>
      <c r="DI76" s="128">
        <v>6.0879216900000008</v>
      </c>
      <c r="DJ76" s="128">
        <v>8.0612645900000004</v>
      </c>
      <c r="DK76" s="128">
        <v>10.607373409999997</v>
      </c>
      <c r="DL76" s="128">
        <v>10.05346973</v>
      </c>
      <c r="DM76" s="128">
        <v>9.3835111100000006</v>
      </c>
      <c r="DN76" s="128">
        <v>9.0906690100000009</v>
      </c>
      <c r="DO76" s="128">
        <v>7.3651918199999997</v>
      </c>
      <c r="DP76" s="128">
        <v>11.145647180000001</v>
      </c>
      <c r="DQ76" s="128">
        <v>15.712641510000001</v>
      </c>
      <c r="DR76" s="128">
        <v>100.78163653999999</v>
      </c>
      <c r="DS76" s="128">
        <v>0.65379625000000008</v>
      </c>
      <c r="DT76" s="128">
        <v>6.8789976199999998</v>
      </c>
      <c r="DU76" s="128">
        <v>11.560471039999999</v>
      </c>
      <c r="DV76" s="128">
        <v>8.5197877500000008</v>
      </c>
      <c r="DW76" s="128">
        <v>5.5836654399999999</v>
      </c>
      <c r="DX76" s="128">
        <v>7.6204745100000002</v>
      </c>
      <c r="DY76" s="128">
        <v>7.7162088400000002</v>
      </c>
      <c r="DZ76" s="128">
        <v>10.681889910000001</v>
      </c>
      <c r="EA76" s="128">
        <v>8.9518656200000013</v>
      </c>
      <c r="EB76" s="128">
        <v>7.56679996</v>
      </c>
      <c r="EC76" s="128">
        <v>8.7870232900000005</v>
      </c>
      <c r="ED76" s="128">
        <v>16.260656309999998</v>
      </c>
      <c r="EE76" s="128">
        <v>65.207495389999991</v>
      </c>
      <c r="EF76" s="128">
        <v>2.4171403299999996</v>
      </c>
      <c r="EG76" s="128">
        <v>8.1264321700000011</v>
      </c>
      <c r="EH76" s="128">
        <v>6.47994045</v>
      </c>
      <c r="EI76" s="128">
        <v>9.4117175799999995</v>
      </c>
      <c r="EJ76" s="128">
        <v>8.8228172600000008</v>
      </c>
      <c r="EK76" s="128">
        <v>8.9607282000000001</v>
      </c>
      <c r="EL76" s="128">
        <v>11.27480755</v>
      </c>
      <c r="EM76" s="128">
        <v>9.7139118499999988</v>
      </c>
      <c r="EN76" s="128">
        <v>0</v>
      </c>
      <c r="EO76" s="128">
        <v>0</v>
      </c>
      <c r="EP76" s="128">
        <v>0</v>
      </c>
      <c r="EQ76" s="128">
        <v>0</v>
      </c>
    </row>
    <row r="77" spans="2:147">
      <c r="B77" s="40" t="s">
        <v>309</v>
      </c>
      <c r="C77" s="91" t="s">
        <v>310</v>
      </c>
      <c r="D77" s="91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>
        <v>0</v>
      </c>
      <c r="EL77" s="128">
        <v>0</v>
      </c>
      <c r="EM77" s="128">
        <v>0</v>
      </c>
      <c r="EN77" s="128">
        <v>0</v>
      </c>
      <c r="EO77" s="128">
        <v>0</v>
      </c>
      <c r="EP77" s="128">
        <v>0</v>
      </c>
      <c r="EQ77" s="128">
        <v>0</v>
      </c>
    </row>
    <row r="78" spans="2:147">
      <c r="B78" s="38" t="s">
        <v>311</v>
      </c>
      <c r="C78" s="90" t="s">
        <v>312</v>
      </c>
      <c r="D78" s="90" t="s">
        <v>42</v>
      </c>
      <c r="E78" s="128">
        <v>205.24054280999999</v>
      </c>
      <c r="F78" s="128">
        <v>14.30743176</v>
      </c>
      <c r="G78" s="128">
        <v>13.990173649999999</v>
      </c>
      <c r="H78" s="128">
        <v>14.478982569999998</v>
      </c>
      <c r="I78" s="128">
        <v>14.387321999999998</v>
      </c>
      <c r="J78" s="128">
        <v>16.802100149999998</v>
      </c>
      <c r="K78" s="128">
        <v>17.88936253</v>
      </c>
      <c r="L78" s="128">
        <v>36.500178359999992</v>
      </c>
      <c r="M78" s="128">
        <v>19.62987386</v>
      </c>
      <c r="N78" s="128">
        <v>13.428080710000001</v>
      </c>
      <c r="O78" s="128">
        <v>15.652710809999999</v>
      </c>
      <c r="P78" s="128">
        <v>13.42113516</v>
      </c>
      <c r="Q78" s="128">
        <v>14.75319125</v>
      </c>
      <c r="R78" s="128">
        <v>207.39282353999997</v>
      </c>
      <c r="S78" s="128">
        <v>15.177380359999999</v>
      </c>
      <c r="T78" s="128">
        <v>16.470254690000001</v>
      </c>
      <c r="U78" s="128">
        <v>16.332363130000001</v>
      </c>
      <c r="V78" s="128">
        <v>14.58308877</v>
      </c>
      <c r="W78" s="128">
        <v>15.524643060000001</v>
      </c>
      <c r="X78" s="128">
        <v>19.327351549999999</v>
      </c>
      <c r="Y78" s="128">
        <v>39.397086130000005</v>
      </c>
      <c r="Z78" s="128">
        <v>20.642393629999997</v>
      </c>
      <c r="AA78" s="128">
        <v>10.060656529999999</v>
      </c>
      <c r="AB78" s="128">
        <v>11.068611259999997</v>
      </c>
      <c r="AC78" s="128">
        <v>12.15491793</v>
      </c>
      <c r="AD78" s="128">
        <v>16.654076500000002</v>
      </c>
      <c r="AE78" s="128">
        <v>217.22376449000001</v>
      </c>
      <c r="AF78" s="128">
        <v>12.082861749999999</v>
      </c>
      <c r="AG78" s="128">
        <v>14.345784610000001</v>
      </c>
      <c r="AH78" s="128">
        <v>17.554001889999999</v>
      </c>
      <c r="AI78" s="128">
        <v>16.60062404</v>
      </c>
      <c r="AJ78" s="128">
        <v>16.65062356</v>
      </c>
      <c r="AK78" s="128">
        <v>18.62561436</v>
      </c>
      <c r="AL78" s="128">
        <v>31.648183580000005</v>
      </c>
      <c r="AM78" s="128">
        <v>26.503008219999998</v>
      </c>
      <c r="AN78" s="128">
        <v>13.595551549999998</v>
      </c>
      <c r="AO78" s="128">
        <v>15.971884030000002</v>
      </c>
      <c r="AP78" s="128">
        <v>15.673511000000001</v>
      </c>
      <c r="AQ78" s="128">
        <v>17.972115899999995</v>
      </c>
      <c r="AR78" s="128">
        <v>226.73424464999999</v>
      </c>
      <c r="AS78" s="128">
        <v>16.331826020000001</v>
      </c>
      <c r="AT78" s="128">
        <v>15.975465669999998</v>
      </c>
      <c r="AU78" s="128">
        <v>16.724878250000003</v>
      </c>
      <c r="AV78" s="128">
        <v>14.527188430000001</v>
      </c>
      <c r="AW78" s="128">
        <v>18.051624649999997</v>
      </c>
      <c r="AX78" s="128">
        <v>19.315784480000001</v>
      </c>
      <c r="AY78" s="128">
        <v>34.628766689999999</v>
      </c>
      <c r="AZ78" s="128">
        <v>22.725426580000004</v>
      </c>
      <c r="BA78" s="128">
        <v>15.054027289999999</v>
      </c>
      <c r="BB78" s="128">
        <v>17.903329290000002</v>
      </c>
      <c r="BC78" s="128">
        <v>17.36622281</v>
      </c>
      <c r="BD78" s="128">
        <v>18.129704489999998</v>
      </c>
      <c r="BE78" s="128">
        <v>244.62827990999992</v>
      </c>
      <c r="BF78" s="128">
        <v>17.9285712</v>
      </c>
      <c r="BG78" s="128">
        <v>20.05247546</v>
      </c>
      <c r="BH78" s="128">
        <v>16.550401789999999</v>
      </c>
      <c r="BI78" s="128">
        <v>19.681593419999999</v>
      </c>
      <c r="BJ78" s="128">
        <v>21.494003169999999</v>
      </c>
      <c r="BK78" s="128">
        <v>20.040408540000001</v>
      </c>
      <c r="BL78" s="128">
        <v>34.618065360000003</v>
      </c>
      <c r="BM78" s="128">
        <v>21.881445829999997</v>
      </c>
      <c r="BN78" s="128">
        <v>16.211925069999999</v>
      </c>
      <c r="BO78" s="128">
        <v>18.479183130000003</v>
      </c>
      <c r="BP78" s="128">
        <v>17.372574909999997</v>
      </c>
      <c r="BQ78" s="128">
        <v>20.317632029999999</v>
      </c>
      <c r="BR78" s="128">
        <v>226.04243968999998</v>
      </c>
      <c r="BS78" s="128">
        <v>19.366305269999994</v>
      </c>
      <c r="BT78" s="128">
        <v>19.734528009999998</v>
      </c>
      <c r="BU78" s="128">
        <v>14.999010460000001</v>
      </c>
      <c r="BV78" s="128">
        <v>13.427452290000002</v>
      </c>
      <c r="BW78" s="128">
        <v>15.701823490000002</v>
      </c>
      <c r="BX78" s="128">
        <v>12.715298199999999</v>
      </c>
      <c r="BY78" s="128">
        <v>30.44390507</v>
      </c>
      <c r="BZ78" s="128">
        <v>21.752576390000005</v>
      </c>
      <c r="CA78" s="128">
        <v>19.039675169999995</v>
      </c>
      <c r="CB78" s="128">
        <v>19.084626220000001</v>
      </c>
      <c r="CC78" s="128">
        <v>19.833149489999997</v>
      </c>
      <c r="CD78" s="128">
        <v>19.944089630000001</v>
      </c>
      <c r="CE78" s="128">
        <v>236.14337617000001</v>
      </c>
      <c r="CF78" s="128">
        <v>20.801453739999996</v>
      </c>
      <c r="CG78" s="128">
        <v>20.168377460000002</v>
      </c>
      <c r="CH78" s="128">
        <v>12.848798159999999</v>
      </c>
      <c r="CI78" s="128">
        <v>6.5533371200000001</v>
      </c>
      <c r="CJ78" s="128">
        <v>8.5846992600000007</v>
      </c>
      <c r="CK78" s="128">
        <v>16.324857920000003</v>
      </c>
      <c r="CL78" s="128">
        <v>20.382739390000001</v>
      </c>
      <c r="CM78" s="128">
        <v>21.69438302</v>
      </c>
      <c r="CN78" s="128">
        <v>22.973142669999998</v>
      </c>
      <c r="CO78" s="128">
        <v>33.113601160000002</v>
      </c>
      <c r="CP78" s="128">
        <v>28.173129989999996</v>
      </c>
      <c r="CQ78" s="128">
        <v>24.524856279999998</v>
      </c>
      <c r="CR78" s="128">
        <v>307.77535201000006</v>
      </c>
      <c r="CS78" s="128">
        <v>24.59588522</v>
      </c>
      <c r="CT78" s="128">
        <v>24.560369539999996</v>
      </c>
      <c r="CU78" s="128">
        <v>25.721555560000002</v>
      </c>
      <c r="CV78" s="128">
        <v>25.37923382</v>
      </c>
      <c r="CW78" s="128">
        <v>26.775843559999995</v>
      </c>
      <c r="CX78" s="128">
        <v>25.682613569999997</v>
      </c>
      <c r="CY78" s="128">
        <v>34.749848499999999</v>
      </c>
      <c r="CZ78" s="128">
        <v>30.236657959999992</v>
      </c>
      <c r="DA78" s="128">
        <v>22.996732440000002</v>
      </c>
      <c r="DB78" s="128">
        <v>23.389700040000001</v>
      </c>
      <c r="DC78" s="128">
        <v>22.539682780000003</v>
      </c>
      <c r="DD78" s="128">
        <v>21.147229020000001</v>
      </c>
      <c r="DE78" s="128">
        <v>306.95825104999994</v>
      </c>
      <c r="DF78" s="128">
        <v>23.723000169999999</v>
      </c>
      <c r="DG78" s="128">
        <v>23.716734580000001</v>
      </c>
      <c r="DH78" s="128">
        <v>27.336478559999996</v>
      </c>
      <c r="DI78" s="128">
        <v>21.642420569999999</v>
      </c>
      <c r="DJ78" s="128">
        <v>25.196296119999996</v>
      </c>
      <c r="DK78" s="128">
        <v>23.462913520000001</v>
      </c>
      <c r="DL78" s="128">
        <v>38.759444830000007</v>
      </c>
      <c r="DM78" s="128">
        <v>40.90863882</v>
      </c>
      <c r="DN78" s="128">
        <v>19.718395829999999</v>
      </c>
      <c r="DO78" s="128">
        <v>19.267496400000006</v>
      </c>
      <c r="DP78" s="128">
        <v>20.979474609999997</v>
      </c>
      <c r="DQ78" s="128">
        <v>22.246957040000002</v>
      </c>
      <c r="DR78" s="128">
        <v>249.5336418599999</v>
      </c>
      <c r="DS78" s="128">
        <v>20.314048039999999</v>
      </c>
      <c r="DT78" s="128">
        <v>19.271307550000003</v>
      </c>
      <c r="DU78" s="128">
        <v>21.085254569999996</v>
      </c>
      <c r="DV78" s="128">
        <v>15.61309176</v>
      </c>
      <c r="DW78" s="128">
        <v>18.530414490000002</v>
      </c>
      <c r="DX78" s="128">
        <v>15.804636750000002</v>
      </c>
      <c r="DY78" s="128">
        <v>32.138891100000002</v>
      </c>
      <c r="DZ78" s="128">
        <v>30.45920134</v>
      </c>
      <c r="EA78" s="128">
        <v>18.80190838</v>
      </c>
      <c r="EB78" s="128">
        <v>16.218407720000002</v>
      </c>
      <c r="EC78" s="128">
        <v>19.251140899999999</v>
      </c>
      <c r="ED78" s="128">
        <v>22.045339260000002</v>
      </c>
      <c r="EE78" s="128">
        <v>223.14163004999997</v>
      </c>
      <c r="EF78" s="128">
        <v>20.513315139999996</v>
      </c>
      <c r="EG78" s="128">
        <v>23.018698300000001</v>
      </c>
      <c r="EH78" s="128">
        <v>20.707092399999997</v>
      </c>
      <c r="EI78" s="128">
        <v>26.557188609999997</v>
      </c>
      <c r="EJ78" s="128">
        <v>28.591080069999997</v>
      </c>
      <c r="EK78" s="128">
        <v>27.710332019999999</v>
      </c>
      <c r="EL78" s="128">
        <v>41.023124060000008</v>
      </c>
      <c r="EM78" s="128">
        <v>35.020799449999998</v>
      </c>
      <c r="EN78" s="128">
        <v>0</v>
      </c>
      <c r="EO78" s="128">
        <v>0</v>
      </c>
      <c r="EP78" s="128">
        <v>0</v>
      </c>
      <c r="EQ78" s="128">
        <v>0</v>
      </c>
    </row>
    <row r="79" spans="2:147">
      <c r="B79" s="38" t="s">
        <v>313</v>
      </c>
      <c r="C79" s="90" t="s">
        <v>314</v>
      </c>
      <c r="D79" s="90" t="s">
        <v>42</v>
      </c>
      <c r="E79" s="128">
        <v>207.31287364999997</v>
      </c>
      <c r="F79" s="128">
        <v>12.394690509999998</v>
      </c>
      <c r="G79" s="128">
        <v>29.717544190000002</v>
      </c>
      <c r="H79" s="128">
        <v>14.881681949999999</v>
      </c>
      <c r="I79" s="128">
        <v>16.87120552</v>
      </c>
      <c r="J79" s="128">
        <v>13.6659022</v>
      </c>
      <c r="K79" s="128">
        <v>13.766945070000002</v>
      </c>
      <c r="L79" s="128">
        <v>15.98627138</v>
      </c>
      <c r="M79" s="128">
        <v>16.346619990000001</v>
      </c>
      <c r="N79" s="128">
        <v>17.506703779999999</v>
      </c>
      <c r="O79" s="128">
        <v>14.75530607</v>
      </c>
      <c r="P79" s="128">
        <v>19.184049300000002</v>
      </c>
      <c r="Q79" s="128">
        <v>22.235953690000002</v>
      </c>
      <c r="R79" s="128">
        <v>196.08162685999997</v>
      </c>
      <c r="S79" s="128">
        <v>38.547608109999999</v>
      </c>
      <c r="T79" s="128">
        <v>12.800365199999998</v>
      </c>
      <c r="U79" s="128">
        <v>15.835430159999998</v>
      </c>
      <c r="V79" s="128">
        <v>14.984697929999999</v>
      </c>
      <c r="W79" s="128">
        <v>16.166693630000001</v>
      </c>
      <c r="X79" s="128">
        <v>13.072744609999999</v>
      </c>
      <c r="Y79" s="128">
        <v>16.198478940000001</v>
      </c>
      <c r="Z79" s="128">
        <v>14.098941659999998</v>
      </c>
      <c r="AA79" s="128">
        <v>11.996002010000002</v>
      </c>
      <c r="AB79" s="128">
        <v>11.6902414</v>
      </c>
      <c r="AC79" s="128">
        <v>12.746684190000002</v>
      </c>
      <c r="AD79" s="128">
        <v>17.943739019999999</v>
      </c>
      <c r="AE79" s="128">
        <v>163.65863650999998</v>
      </c>
      <c r="AF79" s="128">
        <v>29.51852963</v>
      </c>
      <c r="AG79" s="128">
        <v>10.201134789999999</v>
      </c>
      <c r="AH79" s="128">
        <v>11.357552710000002</v>
      </c>
      <c r="AI79" s="128">
        <v>10.578898960000002</v>
      </c>
      <c r="AJ79" s="128">
        <v>11.958626689999999</v>
      </c>
      <c r="AK79" s="128">
        <v>13.176997010000001</v>
      </c>
      <c r="AL79" s="128">
        <v>11.311725090000003</v>
      </c>
      <c r="AM79" s="128">
        <v>11.626886749999999</v>
      </c>
      <c r="AN79" s="128">
        <v>13.648547109999999</v>
      </c>
      <c r="AO79" s="128">
        <v>11.72716518</v>
      </c>
      <c r="AP79" s="128">
        <v>10.533995009999998</v>
      </c>
      <c r="AQ79" s="128">
        <v>18.018577579999999</v>
      </c>
      <c r="AR79" s="128">
        <v>184.82605991</v>
      </c>
      <c r="AS79" s="128">
        <v>33.642023180000002</v>
      </c>
      <c r="AT79" s="128">
        <v>14.012223990000001</v>
      </c>
      <c r="AU79" s="128">
        <v>12.623346590000001</v>
      </c>
      <c r="AV79" s="128">
        <v>10.33104603</v>
      </c>
      <c r="AW79" s="128">
        <v>12.79482198</v>
      </c>
      <c r="AX79" s="128">
        <v>16.252131349999999</v>
      </c>
      <c r="AY79" s="128">
        <v>12.856299369999999</v>
      </c>
      <c r="AZ79" s="128">
        <v>12.78486773</v>
      </c>
      <c r="BA79" s="128">
        <v>15.61003541</v>
      </c>
      <c r="BB79" s="128">
        <v>12.144756359999999</v>
      </c>
      <c r="BC79" s="128">
        <v>14.039197599999998</v>
      </c>
      <c r="BD79" s="128">
        <v>17.73531032</v>
      </c>
      <c r="BE79" s="128">
        <v>204.80810711000001</v>
      </c>
      <c r="BF79" s="128">
        <v>49.964920859999999</v>
      </c>
      <c r="BG79" s="128">
        <v>14.115117120000001</v>
      </c>
      <c r="BH79" s="128">
        <v>13.688501429999999</v>
      </c>
      <c r="BI79" s="128">
        <v>11.892075009999999</v>
      </c>
      <c r="BJ79" s="128">
        <v>18.854847960000001</v>
      </c>
      <c r="BK79" s="128">
        <v>16.26330621</v>
      </c>
      <c r="BL79" s="128">
        <v>8.1107940999999997</v>
      </c>
      <c r="BM79" s="128">
        <v>8.5528218599999999</v>
      </c>
      <c r="BN79" s="128">
        <v>16.242001420000001</v>
      </c>
      <c r="BO79" s="128">
        <v>9.7192591900000007</v>
      </c>
      <c r="BP79" s="128">
        <v>7.2174833400000002</v>
      </c>
      <c r="BQ79" s="128">
        <v>30.186978610000001</v>
      </c>
      <c r="BR79" s="128">
        <v>191.00611223999999</v>
      </c>
      <c r="BS79" s="128">
        <v>47.196082519999997</v>
      </c>
      <c r="BT79" s="128">
        <v>23.99432491</v>
      </c>
      <c r="BU79" s="128">
        <v>11.612023839999999</v>
      </c>
      <c r="BV79" s="128">
        <v>5.4782690800000005</v>
      </c>
      <c r="BW79" s="128">
        <v>17.745032129999998</v>
      </c>
      <c r="BX79" s="128">
        <v>12.03579244</v>
      </c>
      <c r="BY79" s="128">
        <v>19.185415570000004</v>
      </c>
      <c r="BZ79" s="128">
        <v>7.7679227699999993</v>
      </c>
      <c r="CA79" s="128">
        <v>14.98305251</v>
      </c>
      <c r="CB79" s="128">
        <v>7.1888044899999999</v>
      </c>
      <c r="CC79" s="128">
        <v>9.470142779999998</v>
      </c>
      <c r="CD79" s="128">
        <v>14.349249199999999</v>
      </c>
      <c r="CE79" s="128">
        <v>172.43980406</v>
      </c>
      <c r="CF79" s="128">
        <v>27.177388750000006</v>
      </c>
      <c r="CG79" s="128">
        <v>13.540700640000001</v>
      </c>
      <c r="CH79" s="128">
        <v>5.2614234799999995</v>
      </c>
      <c r="CI79" s="128">
        <v>5.2373078399999997</v>
      </c>
      <c r="CJ79" s="128">
        <v>18.273574149999998</v>
      </c>
      <c r="CK79" s="128">
        <v>11.258602639999999</v>
      </c>
      <c r="CL79" s="128">
        <v>12.556825269999999</v>
      </c>
      <c r="CM79" s="128">
        <v>11.30884155</v>
      </c>
      <c r="CN79" s="128">
        <v>19.59569192</v>
      </c>
      <c r="CO79" s="128">
        <v>16.515429599999997</v>
      </c>
      <c r="CP79" s="128">
        <v>13.7498992</v>
      </c>
      <c r="CQ79" s="128">
        <v>17.964119019999998</v>
      </c>
      <c r="CR79" s="128">
        <v>203.03768475000001</v>
      </c>
      <c r="CS79" s="128">
        <v>182.34924122000001</v>
      </c>
      <c r="CT79" s="128">
        <v>-138.64632700000001</v>
      </c>
      <c r="CU79" s="128">
        <v>13.269064989999999</v>
      </c>
      <c r="CV79" s="128">
        <v>17.94065784</v>
      </c>
      <c r="CW79" s="128">
        <v>16.787495319999998</v>
      </c>
      <c r="CX79" s="128">
        <v>13.97665786</v>
      </c>
      <c r="CY79" s="128">
        <v>14.819356620000001</v>
      </c>
      <c r="CZ79" s="128">
        <v>15.0038056</v>
      </c>
      <c r="DA79" s="128">
        <v>18.302019540000003</v>
      </c>
      <c r="DB79" s="128">
        <v>13.658975129999998</v>
      </c>
      <c r="DC79" s="128">
        <v>15.858942480000001</v>
      </c>
      <c r="DD79" s="128">
        <v>19.717795150000001</v>
      </c>
      <c r="DE79" s="128">
        <v>244.77843950999994</v>
      </c>
      <c r="DF79" s="128">
        <v>32.821102760000002</v>
      </c>
      <c r="DG79" s="128">
        <v>15.54430844</v>
      </c>
      <c r="DH79" s="128">
        <v>18.080331619999995</v>
      </c>
      <c r="DI79" s="128">
        <v>15.698551839999999</v>
      </c>
      <c r="DJ79" s="128">
        <v>21.211835230000002</v>
      </c>
      <c r="DK79" s="128">
        <v>17.212065299999995</v>
      </c>
      <c r="DL79" s="128">
        <v>20.751944420000001</v>
      </c>
      <c r="DM79" s="128">
        <v>28.563373269999996</v>
      </c>
      <c r="DN79" s="128">
        <v>17.456923719999999</v>
      </c>
      <c r="DO79" s="128">
        <v>18.51736429</v>
      </c>
      <c r="DP79" s="128">
        <v>15.94356002</v>
      </c>
      <c r="DQ79" s="128">
        <v>22.977078599999999</v>
      </c>
      <c r="DR79" s="128">
        <v>292.01986970999997</v>
      </c>
      <c r="DS79" s="128">
        <v>35.536718760000007</v>
      </c>
      <c r="DT79" s="128">
        <v>23.967043220000001</v>
      </c>
      <c r="DU79" s="128">
        <v>23.399290890000003</v>
      </c>
      <c r="DV79" s="128">
        <v>15.59423497</v>
      </c>
      <c r="DW79" s="128">
        <v>20.931162210000004</v>
      </c>
      <c r="DX79" s="128">
        <v>17.607154479999998</v>
      </c>
      <c r="DY79" s="128">
        <v>21.322655519999998</v>
      </c>
      <c r="DZ79" s="128">
        <v>31.518982619999996</v>
      </c>
      <c r="EA79" s="128">
        <v>17.500585189999999</v>
      </c>
      <c r="EB79" s="128">
        <v>19.981755360000001</v>
      </c>
      <c r="EC79" s="128">
        <v>20.657436799999999</v>
      </c>
      <c r="ED79" s="128">
        <v>44.002849689999991</v>
      </c>
      <c r="EE79" s="128">
        <v>155.50057528000002</v>
      </c>
      <c r="EF79" s="128">
        <v>23.299599060000006</v>
      </c>
      <c r="EG79" s="128">
        <v>17.310940349999999</v>
      </c>
      <c r="EH79" s="128">
        <v>17.61664468</v>
      </c>
      <c r="EI79" s="128">
        <v>22.6140832</v>
      </c>
      <c r="EJ79" s="128">
        <v>12.07542166</v>
      </c>
      <c r="EK79" s="128">
        <v>20.809950410000003</v>
      </c>
      <c r="EL79" s="128">
        <v>22.246322599999999</v>
      </c>
      <c r="EM79" s="128">
        <v>19.52761332</v>
      </c>
      <c r="EN79" s="128">
        <v>0</v>
      </c>
      <c r="EO79" s="128">
        <v>0</v>
      </c>
      <c r="EP79" s="128">
        <v>0</v>
      </c>
      <c r="EQ79" s="128">
        <v>0</v>
      </c>
    </row>
    <row r="80" spans="2:147">
      <c r="B80" s="40" t="s">
        <v>315</v>
      </c>
      <c r="C80" s="91" t="s">
        <v>273</v>
      </c>
      <c r="D80" s="91" t="s">
        <v>42</v>
      </c>
      <c r="E80" s="128">
        <v>193.26174253999997</v>
      </c>
      <c r="F80" s="128">
        <v>12.231551569999999</v>
      </c>
      <c r="G80" s="128">
        <v>28.206066030000002</v>
      </c>
      <c r="H80" s="128">
        <v>13.828291500000001</v>
      </c>
      <c r="I80" s="128">
        <v>16.50190997</v>
      </c>
      <c r="J80" s="128">
        <v>13.393549549999999</v>
      </c>
      <c r="K80" s="128">
        <v>13.234294260000002</v>
      </c>
      <c r="L80" s="128">
        <v>13.235337620000001</v>
      </c>
      <c r="M80" s="128">
        <v>13.806643979999999</v>
      </c>
      <c r="N80" s="128">
        <v>17.06349809</v>
      </c>
      <c r="O80" s="128">
        <v>14.22255747</v>
      </c>
      <c r="P80" s="128">
        <v>16.579327880000001</v>
      </c>
      <c r="Q80" s="128">
        <v>20.958714620000002</v>
      </c>
      <c r="R80" s="128">
        <v>186.78268367999996</v>
      </c>
      <c r="S80" s="128">
        <v>38.448243810000001</v>
      </c>
      <c r="T80" s="128">
        <v>12.42539507</v>
      </c>
      <c r="U80" s="128">
        <v>15.1251353</v>
      </c>
      <c r="V80" s="128">
        <v>14.260447579999999</v>
      </c>
      <c r="W80" s="128">
        <v>15.328509509999998</v>
      </c>
      <c r="X80" s="128">
        <v>11.856384109999999</v>
      </c>
      <c r="Y80" s="128">
        <v>14.122775060000002</v>
      </c>
      <c r="Z80" s="128">
        <v>13.269201309999998</v>
      </c>
      <c r="AA80" s="128">
        <v>11.71764057</v>
      </c>
      <c r="AB80" s="128">
        <v>11.485992340000001</v>
      </c>
      <c r="AC80" s="128">
        <v>12.60256785</v>
      </c>
      <c r="AD80" s="128">
        <v>16.140391170000001</v>
      </c>
      <c r="AE80" s="128">
        <v>155.27235302999998</v>
      </c>
      <c r="AF80" s="128">
        <v>29.352157119999998</v>
      </c>
      <c r="AG80" s="128">
        <v>10.03002382</v>
      </c>
      <c r="AH80" s="128">
        <v>11.269096710000001</v>
      </c>
      <c r="AI80" s="128">
        <v>10.503248960000001</v>
      </c>
      <c r="AJ80" s="128">
        <v>11.82048247</v>
      </c>
      <c r="AK80" s="128">
        <v>11.393615050000001</v>
      </c>
      <c r="AL80" s="128">
        <v>10.972765550000002</v>
      </c>
      <c r="AM80" s="128">
        <v>11.157895759999999</v>
      </c>
      <c r="AN80" s="128">
        <v>12.12609617</v>
      </c>
      <c r="AO80" s="128">
        <v>11.06917498</v>
      </c>
      <c r="AP80" s="128">
        <v>9.9203607300000005</v>
      </c>
      <c r="AQ80" s="128">
        <v>15.65743571</v>
      </c>
      <c r="AR80" s="128">
        <v>175.51490898</v>
      </c>
      <c r="AS80" s="128">
        <v>33.332757360000002</v>
      </c>
      <c r="AT80" s="128">
        <v>13.69113879</v>
      </c>
      <c r="AU80" s="128">
        <v>12.255819280000001</v>
      </c>
      <c r="AV80" s="128">
        <v>10.01962569</v>
      </c>
      <c r="AW80" s="128">
        <v>12.535885989999999</v>
      </c>
      <c r="AX80" s="128">
        <v>13.475296539999999</v>
      </c>
      <c r="AY80" s="128">
        <v>12.68302087</v>
      </c>
      <c r="AZ80" s="128">
        <v>12.312723220000001</v>
      </c>
      <c r="BA80" s="128">
        <v>15.247109540000002</v>
      </c>
      <c r="BB80" s="128">
        <v>10.96491722</v>
      </c>
      <c r="BC80" s="128">
        <v>13.369047839999999</v>
      </c>
      <c r="BD80" s="128">
        <v>15.62756664</v>
      </c>
      <c r="BE80" s="128">
        <v>197.97812018000002</v>
      </c>
      <c r="BF80" s="128">
        <v>49.732549390000003</v>
      </c>
      <c r="BG80" s="128">
        <v>12.616700889999999</v>
      </c>
      <c r="BH80" s="128">
        <v>13.00500824</v>
      </c>
      <c r="BI80" s="128">
        <v>11.67180948</v>
      </c>
      <c r="BJ80" s="128">
        <v>18.302454940000004</v>
      </c>
      <c r="BK80" s="128">
        <v>15.944645210000001</v>
      </c>
      <c r="BL80" s="128">
        <v>7.6799785999999992</v>
      </c>
      <c r="BM80" s="128">
        <v>8.235260199999999</v>
      </c>
      <c r="BN80" s="128">
        <v>16.072617700000002</v>
      </c>
      <c r="BO80" s="128">
        <v>9.3867229000000005</v>
      </c>
      <c r="BP80" s="128">
        <v>6.0595023499999998</v>
      </c>
      <c r="BQ80" s="128">
        <v>29.27087028</v>
      </c>
      <c r="BR80" s="128">
        <v>172.32723809999999</v>
      </c>
      <c r="BS80" s="128">
        <v>46.77335411</v>
      </c>
      <c r="BT80" s="128">
        <v>20.045399639999999</v>
      </c>
      <c r="BU80" s="128">
        <v>11.041841290000001</v>
      </c>
      <c r="BV80" s="128">
        <v>5.0524222399999994</v>
      </c>
      <c r="BW80" s="128">
        <v>15.692906299999999</v>
      </c>
      <c r="BX80" s="128">
        <v>11.794431250000001</v>
      </c>
      <c r="BY80" s="128">
        <v>18.859775940000002</v>
      </c>
      <c r="BZ80" s="128">
        <v>5.824714779999999</v>
      </c>
      <c r="CA80" s="128">
        <v>12.603570509999999</v>
      </c>
      <c r="CB80" s="128">
        <v>6.5478320199999995</v>
      </c>
      <c r="CC80" s="128">
        <v>7.2346189799999987</v>
      </c>
      <c r="CD80" s="128">
        <v>10.856371039999999</v>
      </c>
      <c r="CE80" s="128">
        <v>162.53493215</v>
      </c>
      <c r="CF80" s="128">
        <v>26.799713180000005</v>
      </c>
      <c r="CG80" s="128">
        <v>13.326275470000001</v>
      </c>
      <c r="CH80" s="128">
        <v>4.4102912099999996</v>
      </c>
      <c r="CI80" s="128">
        <v>4.3281986699999999</v>
      </c>
      <c r="CJ80" s="128">
        <v>17.949165129999997</v>
      </c>
      <c r="CK80" s="128">
        <v>10.48871256</v>
      </c>
      <c r="CL80" s="128">
        <v>11.234830050000001</v>
      </c>
      <c r="CM80" s="128">
        <v>10.85341197</v>
      </c>
      <c r="CN80" s="128">
        <v>18.550660479999998</v>
      </c>
      <c r="CO80" s="128">
        <v>14.66328259</v>
      </c>
      <c r="CP80" s="128">
        <v>12.742062690000001</v>
      </c>
      <c r="CQ80" s="128">
        <v>17.188328149999997</v>
      </c>
      <c r="CR80" s="128">
        <v>190.48984914000002</v>
      </c>
      <c r="CS80" s="128">
        <v>182.18350407000003</v>
      </c>
      <c r="CT80" s="128">
        <v>-140.17986757</v>
      </c>
      <c r="CU80" s="128">
        <v>12.354530199999999</v>
      </c>
      <c r="CV80" s="128">
        <v>16.984229929999998</v>
      </c>
      <c r="CW80" s="128">
        <v>16.191565429999997</v>
      </c>
      <c r="CX80" s="128">
        <v>12.8698938</v>
      </c>
      <c r="CY80" s="128">
        <v>13.86802625</v>
      </c>
      <c r="CZ80" s="128">
        <v>13.665128939999999</v>
      </c>
      <c r="DA80" s="128">
        <v>17.364616100000003</v>
      </c>
      <c r="DB80" s="128">
        <v>12.745490889999999</v>
      </c>
      <c r="DC80" s="128">
        <v>14.43004983</v>
      </c>
      <c r="DD80" s="128">
        <v>18.012681270000002</v>
      </c>
      <c r="DE80" s="128">
        <v>234.28013325999996</v>
      </c>
      <c r="DF80" s="128">
        <v>32.48754941</v>
      </c>
      <c r="DG80" s="128">
        <v>14.38449202</v>
      </c>
      <c r="DH80" s="128">
        <v>17.674856059999996</v>
      </c>
      <c r="DI80" s="128">
        <v>15.186156509999998</v>
      </c>
      <c r="DJ80" s="128">
        <v>20.300475030000001</v>
      </c>
      <c r="DK80" s="128">
        <v>16.959956059999996</v>
      </c>
      <c r="DL80" s="128">
        <v>18.774325480000002</v>
      </c>
      <c r="DM80" s="128">
        <v>26.60536295</v>
      </c>
      <c r="DN80" s="128">
        <v>17.76449925</v>
      </c>
      <c r="DO80" s="128">
        <v>17.242703469999999</v>
      </c>
      <c r="DP80" s="128">
        <v>14.957361690000001</v>
      </c>
      <c r="DQ80" s="128">
        <v>21.94239533</v>
      </c>
      <c r="DR80" s="128">
        <v>280.18096575999994</v>
      </c>
      <c r="DS80" s="128">
        <v>35.084322900000004</v>
      </c>
      <c r="DT80" s="128">
        <v>22.695428879999998</v>
      </c>
      <c r="DU80" s="128">
        <v>22.622702210000003</v>
      </c>
      <c r="DV80" s="128">
        <v>15.270703920000001</v>
      </c>
      <c r="DW80" s="128">
        <v>19.812750340000001</v>
      </c>
      <c r="DX80" s="128">
        <v>17.209592259999997</v>
      </c>
      <c r="DY80" s="128">
        <v>20.786875599999998</v>
      </c>
      <c r="DZ80" s="128">
        <v>30.498133149999997</v>
      </c>
      <c r="EA80" s="128">
        <v>16.95497078</v>
      </c>
      <c r="EB80" s="128">
        <v>18.986617219999999</v>
      </c>
      <c r="EC80" s="128">
        <v>19.25269145</v>
      </c>
      <c r="ED80" s="128">
        <v>41.006177049999998</v>
      </c>
      <c r="EE80" s="128">
        <v>149.19557139000003</v>
      </c>
      <c r="EF80" s="128">
        <v>22.808900120000004</v>
      </c>
      <c r="EG80" s="128">
        <v>16.96545588</v>
      </c>
      <c r="EH80" s="128">
        <v>17.290767430000002</v>
      </c>
      <c r="EI80" s="128">
        <v>21.673266480000002</v>
      </c>
      <c r="EJ80" s="128">
        <v>11.76154601</v>
      </c>
      <c r="EK80" s="128">
        <v>19.355571010000002</v>
      </c>
      <c r="EL80" s="128">
        <v>20.379991759999999</v>
      </c>
      <c r="EM80" s="128">
        <v>18.960072700000001</v>
      </c>
      <c r="EN80" s="128">
        <v>0</v>
      </c>
      <c r="EO80" s="128">
        <v>0</v>
      </c>
      <c r="EP80" s="128">
        <v>0</v>
      </c>
      <c r="EQ80" s="128">
        <v>0</v>
      </c>
    </row>
    <row r="81" spans="2:147">
      <c r="B81" s="40" t="s">
        <v>316</v>
      </c>
      <c r="C81" s="92" t="s">
        <v>317</v>
      </c>
      <c r="D81" s="9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>
        <v>0</v>
      </c>
      <c r="EL81" s="128">
        <v>0</v>
      </c>
      <c r="EM81" s="128">
        <v>0</v>
      </c>
      <c r="EN81" s="128">
        <v>0</v>
      </c>
      <c r="EO81" s="128">
        <v>0</v>
      </c>
      <c r="EP81" s="128">
        <v>0</v>
      </c>
      <c r="EQ81" s="128">
        <v>0</v>
      </c>
    </row>
    <row r="82" spans="2:147">
      <c r="B82" s="40" t="s">
        <v>318</v>
      </c>
      <c r="C82" s="92" t="s">
        <v>319</v>
      </c>
      <c r="D82" s="92" t="s">
        <v>42</v>
      </c>
      <c r="E82" s="128">
        <v>193.26174253999997</v>
      </c>
      <c r="F82" s="128">
        <v>12.231551569999999</v>
      </c>
      <c r="G82" s="128">
        <v>28.206066030000002</v>
      </c>
      <c r="H82" s="128">
        <v>13.828291500000001</v>
      </c>
      <c r="I82" s="128">
        <v>16.50190997</v>
      </c>
      <c r="J82" s="128">
        <v>13.393549549999999</v>
      </c>
      <c r="K82" s="128">
        <v>13.234294260000002</v>
      </c>
      <c r="L82" s="128">
        <v>13.235337620000001</v>
      </c>
      <c r="M82" s="128">
        <v>13.806643979999999</v>
      </c>
      <c r="N82" s="128">
        <v>17.06349809</v>
      </c>
      <c r="O82" s="128">
        <v>14.22255747</v>
      </c>
      <c r="P82" s="128">
        <v>16.579327880000001</v>
      </c>
      <c r="Q82" s="128">
        <v>20.958714620000002</v>
      </c>
      <c r="R82" s="128">
        <v>186.78268367999996</v>
      </c>
      <c r="S82" s="128">
        <v>38.448243810000001</v>
      </c>
      <c r="T82" s="128">
        <v>12.42539507</v>
      </c>
      <c r="U82" s="128">
        <v>15.1251353</v>
      </c>
      <c r="V82" s="128">
        <v>14.260447579999999</v>
      </c>
      <c r="W82" s="128">
        <v>15.328509509999998</v>
      </c>
      <c r="X82" s="128">
        <v>11.856384109999999</v>
      </c>
      <c r="Y82" s="128">
        <v>14.122775060000002</v>
      </c>
      <c r="Z82" s="128">
        <v>13.269201309999998</v>
      </c>
      <c r="AA82" s="128">
        <v>11.71764057</v>
      </c>
      <c r="AB82" s="128">
        <v>11.485992340000001</v>
      </c>
      <c r="AC82" s="128">
        <v>12.60256785</v>
      </c>
      <c r="AD82" s="128">
        <v>16.140391170000001</v>
      </c>
      <c r="AE82" s="128">
        <v>155.27235302999998</v>
      </c>
      <c r="AF82" s="128">
        <v>29.352157119999998</v>
      </c>
      <c r="AG82" s="128">
        <v>10.03002382</v>
      </c>
      <c r="AH82" s="128">
        <v>11.269096710000001</v>
      </c>
      <c r="AI82" s="128">
        <v>10.503248960000001</v>
      </c>
      <c r="AJ82" s="128">
        <v>11.82048247</v>
      </c>
      <c r="AK82" s="128">
        <v>11.393615050000001</v>
      </c>
      <c r="AL82" s="128">
        <v>10.972765550000002</v>
      </c>
      <c r="AM82" s="128">
        <v>11.157895759999999</v>
      </c>
      <c r="AN82" s="128">
        <v>12.12609617</v>
      </c>
      <c r="AO82" s="128">
        <v>11.06917498</v>
      </c>
      <c r="AP82" s="128">
        <v>9.9203607300000005</v>
      </c>
      <c r="AQ82" s="128">
        <v>15.65743571</v>
      </c>
      <c r="AR82" s="128">
        <v>175.51490898</v>
      </c>
      <c r="AS82" s="128">
        <v>33.332757360000002</v>
      </c>
      <c r="AT82" s="128">
        <v>13.69113879</v>
      </c>
      <c r="AU82" s="128">
        <v>12.255819280000001</v>
      </c>
      <c r="AV82" s="128">
        <v>10.01962569</v>
      </c>
      <c r="AW82" s="128">
        <v>12.535885989999999</v>
      </c>
      <c r="AX82" s="128">
        <v>13.475296539999999</v>
      </c>
      <c r="AY82" s="128">
        <v>12.68302087</v>
      </c>
      <c r="AZ82" s="128">
        <v>12.312723220000001</v>
      </c>
      <c r="BA82" s="128">
        <v>15.247109540000002</v>
      </c>
      <c r="BB82" s="128">
        <v>10.96491722</v>
      </c>
      <c r="BC82" s="128">
        <v>13.369047839999999</v>
      </c>
      <c r="BD82" s="128">
        <v>15.62756664</v>
      </c>
      <c r="BE82" s="128">
        <v>197.97812018000002</v>
      </c>
      <c r="BF82" s="128">
        <v>49.732549390000003</v>
      </c>
      <c r="BG82" s="128">
        <v>12.616700889999999</v>
      </c>
      <c r="BH82" s="128">
        <v>13.00500824</v>
      </c>
      <c r="BI82" s="128">
        <v>11.67180948</v>
      </c>
      <c r="BJ82" s="128">
        <v>18.302454940000004</v>
      </c>
      <c r="BK82" s="128">
        <v>15.944645210000001</v>
      </c>
      <c r="BL82" s="128">
        <v>7.6799785999999992</v>
      </c>
      <c r="BM82" s="128">
        <v>8.235260199999999</v>
      </c>
      <c r="BN82" s="128">
        <v>16.072617700000002</v>
      </c>
      <c r="BO82" s="128">
        <v>9.3867229000000005</v>
      </c>
      <c r="BP82" s="128">
        <v>6.0595023499999998</v>
      </c>
      <c r="BQ82" s="128">
        <v>29.27087028</v>
      </c>
      <c r="BR82" s="128">
        <v>172.32723809999999</v>
      </c>
      <c r="BS82" s="128">
        <v>46.77335411</v>
      </c>
      <c r="BT82" s="128">
        <v>20.045399639999999</v>
      </c>
      <c r="BU82" s="128">
        <v>11.041841290000001</v>
      </c>
      <c r="BV82" s="128">
        <v>5.0524222399999994</v>
      </c>
      <c r="BW82" s="128">
        <v>15.692906299999999</v>
      </c>
      <c r="BX82" s="128">
        <v>11.794431250000001</v>
      </c>
      <c r="BY82" s="128">
        <v>18.859775940000002</v>
      </c>
      <c r="BZ82" s="128">
        <v>5.824714779999999</v>
      </c>
      <c r="CA82" s="128">
        <v>12.603570509999999</v>
      </c>
      <c r="CB82" s="128">
        <v>6.5478320199999995</v>
      </c>
      <c r="CC82" s="128">
        <v>7.2346189799999987</v>
      </c>
      <c r="CD82" s="128">
        <v>10.856371039999999</v>
      </c>
      <c r="CE82" s="128">
        <v>162.53493215</v>
      </c>
      <c r="CF82" s="128">
        <v>26.799713180000005</v>
      </c>
      <c r="CG82" s="128">
        <v>13.326275470000001</v>
      </c>
      <c r="CH82" s="128">
        <v>4.4102912099999996</v>
      </c>
      <c r="CI82" s="128">
        <v>4.3281986699999999</v>
      </c>
      <c r="CJ82" s="128">
        <v>17.949165129999997</v>
      </c>
      <c r="CK82" s="128">
        <v>10.48871256</v>
      </c>
      <c r="CL82" s="128">
        <v>11.234830050000001</v>
      </c>
      <c r="CM82" s="128">
        <v>10.85341197</v>
      </c>
      <c r="CN82" s="128">
        <v>18.550660479999998</v>
      </c>
      <c r="CO82" s="128">
        <v>14.66328259</v>
      </c>
      <c r="CP82" s="128">
        <v>12.742062690000001</v>
      </c>
      <c r="CQ82" s="128">
        <v>17.188328149999997</v>
      </c>
      <c r="CR82" s="128">
        <v>190.48984914000002</v>
      </c>
      <c r="CS82" s="128">
        <v>182.18350407000003</v>
      </c>
      <c r="CT82" s="128">
        <v>-140.17986757</v>
      </c>
      <c r="CU82" s="128">
        <v>12.354530199999999</v>
      </c>
      <c r="CV82" s="128">
        <v>16.984229929999998</v>
      </c>
      <c r="CW82" s="128">
        <v>16.191565429999997</v>
      </c>
      <c r="CX82" s="128">
        <v>12.8698938</v>
      </c>
      <c r="CY82" s="128">
        <v>13.86802625</v>
      </c>
      <c r="CZ82" s="128">
        <v>13.665128939999999</v>
      </c>
      <c r="DA82" s="128">
        <v>17.364616100000003</v>
      </c>
      <c r="DB82" s="128">
        <v>12.745490889999999</v>
      </c>
      <c r="DC82" s="128">
        <v>14.43004983</v>
      </c>
      <c r="DD82" s="128">
        <v>18.012681270000002</v>
      </c>
      <c r="DE82" s="128">
        <v>234.28013325999996</v>
      </c>
      <c r="DF82" s="128">
        <v>32.48754941</v>
      </c>
      <c r="DG82" s="128">
        <v>14.38449202</v>
      </c>
      <c r="DH82" s="128">
        <v>17.674856059999996</v>
      </c>
      <c r="DI82" s="128">
        <v>15.186156509999998</v>
      </c>
      <c r="DJ82" s="128">
        <v>20.300475030000001</v>
      </c>
      <c r="DK82" s="128">
        <v>16.959956059999996</v>
      </c>
      <c r="DL82" s="128">
        <v>18.774325480000002</v>
      </c>
      <c r="DM82" s="128">
        <v>26.60536295</v>
      </c>
      <c r="DN82" s="128">
        <v>17.76449925</v>
      </c>
      <c r="DO82" s="128">
        <v>17.242703469999999</v>
      </c>
      <c r="DP82" s="128">
        <v>14.957361690000001</v>
      </c>
      <c r="DQ82" s="128">
        <v>21.94239533</v>
      </c>
      <c r="DR82" s="128">
        <v>280.18096575999994</v>
      </c>
      <c r="DS82" s="128">
        <v>35.084322900000004</v>
      </c>
      <c r="DT82" s="128">
        <v>22.695428879999998</v>
      </c>
      <c r="DU82" s="128">
        <v>22.622702210000003</v>
      </c>
      <c r="DV82" s="128">
        <v>15.270703920000001</v>
      </c>
      <c r="DW82" s="128">
        <v>19.812750340000001</v>
      </c>
      <c r="DX82" s="128">
        <v>17.209592259999997</v>
      </c>
      <c r="DY82" s="128">
        <v>20.786875599999998</v>
      </c>
      <c r="DZ82" s="128">
        <v>30.498133149999997</v>
      </c>
      <c r="EA82" s="128">
        <v>16.95497078</v>
      </c>
      <c r="EB82" s="128">
        <v>18.986617219999999</v>
      </c>
      <c r="EC82" s="128">
        <v>19.25269145</v>
      </c>
      <c r="ED82" s="128">
        <v>41.006177049999998</v>
      </c>
      <c r="EE82" s="128">
        <v>149.19557139000003</v>
      </c>
      <c r="EF82" s="128">
        <v>22.808900120000004</v>
      </c>
      <c r="EG82" s="128">
        <v>16.96545588</v>
      </c>
      <c r="EH82" s="128">
        <v>17.290767430000002</v>
      </c>
      <c r="EI82" s="128">
        <v>21.673266480000002</v>
      </c>
      <c r="EJ82" s="128">
        <v>11.76154601</v>
      </c>
      <c r="EK82" s="128">
        <v>19.355571010000002</v>
      </c>
      <c r="EL82" s="128">
        <v>20.379991759999999</v>
      </c>
      <c r="EM82" s="128">
        <v>18.960072700000001</v>
      </c>
      <c r="EN82" s="128">
        <v>0</v>
      </c>
      <c r="EO82" s="128">
        <v>0</v>
      </c>
      <c r="EP82" s="128">
        <v>0</v>
      </c>
      <c r="EQ82" s="128">
        <v>0</v>
      </c>
    </row>
    <row r="83" spans="2:147">
      <c r="B83" s="40" t="s">
        <v>320</v>
      </c>
      <c r="C83" s="91" t="s">
        <v>321</v>
      </c>
      <c r="D83" s="91" t="s">
        <v>42</v>
      </c>
      <c r="E83" s="128">
        <v>14.051131109999998</v>
      </c>
      <c r="F83" s="128">
        <v>0.16313894000000001</v>
      </c>
      <c r="G83" s="128">
        <v>1.51147816</v>
      </c>
      <c r="H83" s="128">
        <v>1.05339045</v>
      </c>
      <c r="I83" s="128">
        <v>0.36929555000000003</v>
      </c>
      <c r="J83" s="128">
        <v>0.27235265000000003</v>
      </c>
      <c r="K83" s="128">
        <v>0.53265081000000014</v>
      </c>
      <c r="L83" s="128">
        <v>2.7509337599999997</v>
      </c>
      <c r="M83" s="128">
        <v>2.5399760099999997</v>
      </c>
      <c r="N83" s="128">
        <v>0.44320568999999999</v>
      </c>
      <c r="O83" s="128">
        <v>0.53274860000000002</v>
      </c>
      <c r="P83" s="128">
        <v>2.6047214200000002</v>
      </c>
      <c r="Q83" s="128">
        <v>1.27723907</v>
      </c>
      <c r="R83" s="128">
        <v>9.2989431800000002</v>
      </c>
      <c r="S83" s="128">
        <v>9.9364300000000003E-2</v>
      </c>
      <c r="T83" s="128">
        <v>0.37497013000000001</v>
      </c>
      <c r="U83" s="128">
        <v>0.71029486000000008</v>
      </c>
      <c r="V83" s="128">
        <v>0.72425034999999993</v>
      </c>
      <c r="W83" s="128">
        <v>0.83818411999999998</v>
      </c>
      <c r="X83" s="128">
        <v>1.2163605</v>
      </c>
      <c r="Y83" s="128">
        <v>2.0757038800000003</v>
      </c>
      <c r="Z83" s="128">
        <v>0.82974035000000002</v>
      </c>
      <c r="AA83" s="128">
        <v>0.27836144000000002</v>
      </c>
      <c r="AB83" s="128">
        <v>0.20424906000000001</v>
      </c>
      <c r="AC83" s="128">
        <v>0.14411633999999998</v>
      </c>
      <c r="AD83" s="128">
        <v>1.8033478500000002</v>
      </c>
      <c r="AE83" s="128">
        <v>8.3862834799999995</v>
      </c>
      <c r="AF83" s="128">
        <v>0.16637251</v>
      </c>
      <c r="AG83" s="128">
        <v>0.17111097</v>
      </c>
      <c r="AH83" s="128">
        <v>8.8455999999999993E-2</v>
      </c>
      <c r="AI83" s="128">
        <v>7.5650000000000009E-2</v>
      </c>
      <c r="AJ83" s="128">
        <v>0.13814422000000001</v>
      </c>
      <c r="AK83" s="128">
        <v>1.78338196</v>
      </c>
      <c r="AL83" s="128">
        <v>0.33895954000000006</v>
      </c>
      <c r="AM83" s="128">
        <v>0.46899099</v>
      </c>
      <c r="AN83" s="128">
        <v>1.5224509399999999</v>
      </c>
      <c r="AO83" s="128">
        <v>0.65799019999999986</v>
      </c>
      <c r="AP83" s="128">
        <v>0.61363427999999998</v>
      </c>
      <c r="AQ83" s="128">
        <v>2.36114187</v>
      </c>
      <c r="AR83" s="128">
        <v>9.3111509300000019</v>
      </c>
      <c r="AS83" s="128">
        <v>0.30926582000000002</v>
      </c>
      <c r="AT83" s="128">
        <v>0.32108519999999996</v>
      </c>
      <c r="AU83" s="128">
        <v>0.36752731</v>
      </c>
      <c r="AV83" s="128">
        <v>0.31142034000000007</v>
      </c>
      <c r="AW83" s="128">
        <v>0.25893599</v>
      </c>
      <c r="AX83" s="128">
        <v>2.7768348099999995</v>
      </c>
      <c r="AY83" s="128">
        <v>0.1732785</v>
      </c>
      <c r="AZ83" s="128">
        <v>0.47214450999999996</v>
      </c>
      <c r="BA83" s="128">
        <v>0.36292586999999998</v>
      </c>
      <c r="BB83" s="128">
        <v>1.1798391399999999</v>
      </c>
      <c r="BC83" s="128">
        <v>0.67014976000000004</v>
      </c>
      <c r="BD83" s="128">
        <v>2.1077436800000005</v>
      </c>
      <c r="BE83" s="128">
        <v>6.8299869300000005</v>
      </c>
      <c r="BF83" s="128">
        <v>0.23237147</v>
      </c>
      <c r="BG83" s="128">
        <v>1.4984162299999999</v>
      </c>
      <c r="BH83" s="128">
        <v>0.68349318999999997</v>
      </c>
      <c r="BI83" s="128">
        <v>0.22026552999999999</v>
      </c>
      <c r="BJ83" s="128">
        <v>0.55239302000000001</v>
      </c>
      <c r="BK83" s="128">
        <v>0.31866099999999997</v>
      </c>
      <c r="BL83" s="128">
        <v>0.43081550000000002</v>
      </c>
      <c r="BM83" s="128">
        <v>0.31756165999999997</v>
      </c>
      <c r="BN83" s="128">
        <v>0.16938372000000002</v>
      </c>
      <c r="BO83" s="128">
        <v>0.33253628999999996</v>
      </c>
      <c r="BP83" s="128">
        <v>1.15798099</v>
      </c>
      <c r="BQ83" s="128">
        <v>0.91610833000000003</v>
      </c>
      <c r="BR83" s="128">
        <v>18.678874140000001</v>
      </c>
      <c r="BS83" s="128">
        <v>0.42272841</v>
      </c>
      <c r="BT83" s="128">
        <v>3.9489252699999997</v>
      </c>
      <c r="BU83" s="128">
        <v>0.57018255000000007</v>
      </c>
      <c r="BV83" s="128">
        <v>0.42584684</v>
      </c>
      <c r="BW83" s="128">
        <v>2.05212583</v>
      </c>
      <c r="BX83" s="128">
        <v>0.24136119</v>
      </c>
      <c r="BY83" s="128">
        <v>0.32563963000000001</v>
      </c>
      <c r="BZ83" s="128">
        <v>1.9432079899999999</v>
      </c>
      <c r="CA83" s="128">
        <v>2.3794820000000003</v>
      </c>
      <c r="CB83" s="128">
        <v>0.64097246999999991</v>
      </c>
      <c r="CC83" s="128">
        <v>2.2355237999999997</v>
      </c>
      <c r="CD83" s="128">
        <v>3.4928781600000001</v>
      </c>
      <c r="CE83" s="128">
        <v>9.9048719099999989</v>
      </c>
      <c r="CF83" s="128">
        <v>0.37767556999999996</v>
      </c>
      <c r="CG83" s="128">
        <v>0.21442517</v>
      </c>
      <c r="CH83" s="128">
        <v>0.85113226999999991</v>
      </c>
      <c r="CI83" s="128">
        <v>0.90910917000000002</v>
      </c>
      <c r="CJ83" s="128">
        <v>0.32440901999999999</v>
      </c>
      <c r="CK83" s="128">
        <v>0.76989008000000003</v>
      </c>
      <c r="CL83" s="128">
        <v>1.32199522</v>
      </c>
      <c r="CM83" s="128">
        <v>0.45542958</v>
      </c>
      <c r="CN83" s="128">
        <v>1.04503144</v>
      </c>
      <c r="CO83" s="128">
        <v>1.8521470099999999</v>
      </c>
      <c r="CP83" s="128">
        <v>1.00783651</v>
      </c>
      <c r="CQ83" s="128">
        <v>0.77579087000000002</v>
      </c>
      <c r="CR83" s="128">
        <v>12.547835610000002</v>
      </c>
      <c r="CS83" s="128">
        <v>0.16573715</v>
      </c>
      <c r="CT83" s="128">
        <v>1.5335405700000002</v>
      </c>
      <c r="CU83" s="128">
        <v>0.91453479000000004</v>
      </c>
      <c r="CV83" s="128">
        <v>0.95642791000000005</v>
      </c>
      <c r="CW83" s="128">
        <v>0.59592989000000007</v>
      </c>
      <c r="CX83" s="128">
        <v>1.1067640599999999</v>
      </c>
      <c r="CY83" s="128">
        <v>0.95133036999999998</v>
      </c>
      <c r="CZ83" s="128">
        <v>1.33867666</v>
      </c>
      <c r="DA83" s="128">
        <v>0.93740343999999998</v>
      </c>
      <c r="DB83" s="128">
        <v>0.91348423999999995</v>
      </c>
      <c r="DC83" s="128">
        <v>1.4288926499999999</v>
      </c>
      <c r="DD83" s="128">
        <v>1.7051138800000001</v>
      </c>
      <c r="DE83" s="128">
        <v>10.498306250000001</v>
      </c>
      <c r="DF83" s="128">
        <v>0.33355334999999997</v>
      </c>
      <c r="DG83" s="128">
        <v>1.1598164199999998</v>
      </c>
      <c r="DH83" s="128">
        <v>0.40547556000000001</v>
      </c>
      <c r="DI83" s="128">
        <v>0.51239533000000004</v>
      </c>
      <c r="DJ83" s="128">
        <v>0.91136020000000006</v>
      </c>
      <c r="DK83" s="128">
        <v>0.25210924000000001</v>
      </c>
      <c r="DL83" s="128">
        <v>1.9776189400000002</v>
      </c>
      <c r="DM83" s="128">
        <v>1.9580103199999999</v>
      </c>
      <c r="DN83" s="128">
        <v>-0.30757553000000004</v>
      </c>
      <c r="DO83" s="128">
        <v>1.27466082</v>
      </c>
      <c r="DP83" s="128">
        <v>0.98619833000000001</v>
      </c>
      <c r="DQ83" s="128">
        <v>1.0346832699999999</v>
      </c>
      <c r="DR83" s="128">
        <v>11.838903949999999</v>
      </c>
      <c r="DS83" s="128">
        <v>0.45239586000000004</v>
      </c>
      <c r="DT83" s="128">
        <v>1.2716143400000002</v>
      </c>
      <c r="DU83" s="128">
        <v>0.77658868000000003</v>
      </c>
      <c r="DV83" s="128">
        <v>0.32353104999999999</v>
      </c>
      <c r="DW83" s="128">
        <v>1.1184118700000001</v>
      </c>
      <c r="DX83" s="128">
        <v>0.39756222000000002</v>
      </c>
      <c r="DY83" s="128">
        <v>0.53577992000000008</v>
      </c>
      <c r="DZ83" s="128">
        <v>1.0208494699999999</v>
      </c>
      <c r="EA83" s="128">
        <v>0.54561440999999999</v>
      </c>
      <c r="EB83" s="128">
        <v>0.99513814</v>
      </c>
      <c r="EC83" s="128">
        <v>1.40474535</v>
      </c>
      <c r="ED83" s="128">
        <v>2.9966726399999999</v>
      </c>
      <c r="EE83" s="128">
        <v>6.3050038900000001</v>
      </c>
      <c r="EF83" s="128">
        <v>0.49069893999999997</v>
      </c>
      <c r="EG83" s="128">
        <v>0.34548447000000004</v>
      </c>
      <c r="EH83" s="128">
        <v>0.32587725000000001</v>
      </c>
      <c r="EI83" s="128">
        <v>0.94081671999999994</v>
      </c>
      <c r="EJ83" s="128">
        <v>0.31387565000000006</v>
      </c>
      <c r="EK83" s="128">
        <v>1.4543793999999999</v>
      </c>
      <c r="EL83" s="128">
        <v>1.86633084</v>
      </c>
      <c r="EM83" s="128">
        <v>0.56754061999999994</v>
      </c>
      <c r="EN83" s="128">
        <v>0</v>
      </c>
      <c r="EO83" s="128">
        <v>0</v>
      </c>
      <c r="EP83" s="128">
        <v>0</v>
      </c>
      <c r="EQ83" s="128">
        <v>0</v>
      </c>
    </row>
    <row r="84" spans="2:147" ht="33.75" customHeight="1">
      <c r="B84" s="38" t="s">
        <v>322</v>
      </c>
      <c r="C84" s="96" t="s">
        <v>323</v>
      </c>
      <c r="D84" s="96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>
        <v>0</v>
      </c>
      <c r="EL84" s="128">
        <v>0</v>
      </c>
      <c r="EM84" s="128">
        <v>0</v>
      </c>
      <c r="EN84" s="128">
        <v>0</v>
      </c>
      <c r="EO84" s="128">
        <v>0</v>
      </c>
      <c r="EP84" s="128">
        <v>0</v>
      </c>
      <c r="EQ84" s="128">
        <v>0</v>
      </c>
    </row>
    <row r="85" spans="2:147">
      <c r="B85" s="40" t="s">
        <v>324</v>
      </c>
      <c r="C85" s="91" t="s">
        <v>325</v>
      </c>
      <c r="D85" s="91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>
        <v>0</v>
      </c>
      <c r="EL85" s="128">
        <v>0</v>
      </c>
      <c r="EM85" s="128">
        <v>0</v>
      </c>
      <c r="EN85" s="128">
        <v>0</v>
      </c>
      <c r="EO85" s="128">
        <v>0</v>
      </c>
      <c r="EP85" s="128">
        <v>0</v>
      </c>
      <c r="EQ85" s="128">
        <v>0</v>
      </c>
    </row>
    <row r="86" spans="2:147">
      <c r="B86" s="40" t="s">
        <v>326</v>
      </c>
      <c r="C86" s="92" t="s">
        <v>327</v>
      </c>
      <c r="D86" s="9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>
        <v>0</v>
      </c>
      <c r="EL86" s="128">
        <v>0</v>
      </c>
      <c r="EM86" s="128">
        <v>0</v>
      </c>
      <c r="EN86" s="128">
        <v>0</v>
      </c>
      <c r="EO86" s="128">
        <v>0</v>
      </c>
      <c r="EP86" s="128">
        <v>0</v>
      </c>
      <c r="EQ86" s="128">
        <v>0</v>
      </c>
    </row>
    <row r="87" spans="2:147">
      <c r="B87" s="40" t="s">
        <v>328</v>
      </c>
      <c r="C87" s="92" t="s">
        <v>329</v>
      </c>
      <c r="D87" s="9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>
        <v>0</v>
      </c>
      <c r="EL87" s="128">
        <v>0</v>
      </c>
      <c r="EM87" s="128">
        <v>0</v>
      </c>
      <c r="EN87" s="128">
        <v>0</v>
      </c>
      <c r="EO87" s="128">
        <v>0</v>
      </c>
      <c r="EP87" s="128">
        <v>0</v>
      </c>
      <c r="EQ87" s="128">
        <v>0</v>
      </c>
    </row>
    <row r="88" spans="2:147">
      <c r="B88" s="40" t="s">
        <v>330</v>
      </c>
      <c r="C88" s="92" t="s">
        <v>331</v>
      </c>
      <c r="D88" s="9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>
        <v>0</v>
      </c>
      <c r="EN88" s="128">
        <v>0</v>
      </c>
      <c r="EO88" s="128">
        <v>0</v>
      </c>
      <c r="EP88" s="128">
        <v>0</v>
      </c>
      <c r="EQ88" s="128">
        <v>0</v>
      </c>
    </row>
    <row r="89" spans="2:147">
      <c r="B89" s="23" t="s">
        <v>332</v>
      </c>
      <c r="C89" s="97" t="s">
        <v>333</v>
      </c>
      <c r="D89" s="97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>
        <v>0</v>
      </c>
      <c r="EL89" s="128">
        <v>0</v>
      </c>
      <c r="EM89" s="128">
        <v>0</v>
      </c>
      <c r="EN89" s="128">
        <v>0</v>
      </c>
      <c r="EO89" s="128">
        <v>0</v>
      </c>
      <c r="EP89" s="128">
        <v>0</v>
      </c>
      <c r="EQ89" s="128">
        <v>0</v>
      </c>
    </row>
  </sheetData>
  <mergeCells count="22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85" zoomScaleNormal="85" workbookViewId="0">
      <pane xSplit="4" ySplit="7" topLeftCell="EH8" activePane="bottomRight" state="frozen"/>
      <selection activeCell="ED9" sqref="ED9"/>
      <selection pane="topRight" activeCell="ED9" sqref="ED9"/>
      <selection pane="bottomLeft" activeCell="ED9" sqref="ED9"/>
      <selection pane="bottomRight" activeCell="EK48" sqref="EK48"/>
    </sheetView>
  </sheetViews>
  <sheetFormatPr baseColWidth="10" defaultRowHeight="15"/>
  <cols>
    <col min="3" max="3" width="64.28515625" customWidth="1"/>
    <col min="5" max="28" width="11.42578125" style="49" customWidth="1"/>
    <col min="29" max="30" width="11.140625" style="49" customWidth="1"/>
    <col min="31" max="31" width="11.5703125" style="49"/>
    <col min="32" max="43" width="11.140625" style="49" customWidth="1"/>
    <col min="44" max="44" width="11.5703125" style="49"/>
    <col min="45" max="56" width="11.140625" style="49" customWidth="1"/>
    <col min="57" max="75" width="11.5703125" style="49"/>
  </cols>
  <sheetData>
    <row r="1" spans="2:147">
      <c r="B1" s="12" t="s">
        <v>28</v>
      </c>
      <c r="E1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R1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E1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334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335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51</v>
      </c>
      <c r="C8" s="88" t="s">
        <v>336</v>
      </c>
      <c r="D8" s="100" t="s">
        <v>42</v>
      </c>
      <c r="E8" s="89">
        <v>5085.7310860500002</v>
      </c>
      <c r="F8" s="89">
        <v>228.86211804000001</v>
      </c>
      <c r="G8" s="89">
        <v>213.16758885000002</v>
      </c>
      <c r="H8" s="89">
        <v>271.64575076</v>
      </c>
      <c r="I8" s="89">
        <v>532.53010530000006</v>
      </c>
      <c r="J8" s="89">
        <v>665.65837700000009</v>
      </c>
      <c r="K8" s="89">
        <v>328.69943463000004</v>
      </c>
      <c r="L8" s="89">
        <v>386.90988482</v>
      </c>
      <c r="M8" s="89">
        <v>400.95486722999993</v>
      </c>
      <c r="N8" s="89">
        <v>359.25838949000007</v>
      </c>
      <c r="O8" s="89">
        <v>286.50039890999994</v>
      </c>
      <c r="P8" s="89">
        <v>293.30305644000003</v>
      </c>
      <c r="Q8" s="89">
        <v>1118.2411145799999</v>
      </c>
      <c r="R8" s="89">
        <v>4123.1101347199992</v>
      </c>
      <c r="S8" s="89">
        <v>187.56574612</v>
      </c>
      <c r="T8" s="89">
        <v>290.85582717</v>
      </c>
      <c r="U8" s="89">
        <v>356.16294234000003</v>
      </c>
      <c r="V8" s="89">
        <v>449.33836495999998</v>
      </c>
      <c r="W8" s="89">
        <v>223.76230010999996</v>
      </c>
      <c r="X8" s="89">
        <v>300.73817887000007</v>
      </c>
      <c r="Y8" s="89">
        <v>425.26512663000011</v>
      </c>
      <c r="Z8" s="89">
        <v>571.79722377000007</v>
      </c>
      <c r="AA8" s="89">
        <v>275.42503599999998</v>
      </c>
      <c r="AB8" s="89">
        <v>369.91208628999999</v>
      </c>
      <c r="AC8" s="89">
        <v>316.91028935999998</v>
      </c>
      <c r="AD8" s="89">
        <v>355.37701310000006</v>
      </c>
      <c r="AE8" s="89">
        <v>5185.36721442</v>
      </c>
      <c r="AF8" s="89">
        <v>233.78636974999998</v>
      </c>
      <c r="AG8" s="89">
        <v>433.92826224000009</v>
      </c>
      <c r="AH8" s="89">
        <v>407.47523650000005</v>
      </c>
      <c r="AI8" s="89">
        <v>385.15140142000001</v>
      </c>
      <c r="AJ8" s="89">
        <v>380.98728943999993</v>
      </c>
      <c r="AK8" s="89">
        <v>784.81550884000001</v>
      </c>
      <c r="AL8" s="89">
        <v>564.14316827000005</v>
      </c>
      <c r="AM8" s="89">
        <v>257.12147513000002</v>
      </c>
      <c r="AN8" s="89">
        <v>343.01012559999998</v>
      </c>
      <c r="AO8" s="89">
        <v>346.93148723000007</v>
      </c>
      <c r="AP8" s="89">
        <v>440.96329942999995</v>
      </c>
      <c r="AQ8" s="89">
        <v>607.05359056999998</v>
      </c>
      <c r="AR8" s="89">
        <v>5184.5461204899993</v>
      </c>
      <c r="AS8" s="89">
        <v>263.41307416999996</v>
      </c>
      <c r="AT8" s="89">
        <v>219.42312935000001</v>
      </c>
      <c r="AU8" s="89">
        <v>354.37312594000002</v>
      </c>
      <c r="AV8" s="89">
        <v>408.65068055000006</v>
      </c>
      <c r="AW8" s="89">
        <v>531.82407664000004</v>
      </c>
      <c r="AX8" s="89">
        <v>305.32576656000003</v>
      </c>
      <c r="AY8" s="89">
        <v>589.48310080999988</v>
      </c>
      <c r="AZ8" s="89">
        <v>401.24609349000008</v>
      </c>
      <c r="BA8" s="89">
        <v>491.86638950000003</v>
      </c>
      <c r="BB8" s="89">
        <v>339.93834263999997</v>
      </c>
      <c r="BC8" s="89">
        <v>448.88796590999999</v>
      </c>
      <c r="BD8" s="89">
        <v>830.11437492999994</v>
      </c>
      <c r="BE8" s="89">
        <v>5053.3643625200002</v>
      </c>
      <c r="BF8" s="89">
        <v>304.28116378999999</v>
      </c>
      <c r="BG8" s="89">
        <v>415.33046686999995</v>
      </c>
      <c r="BH8" s="89">
        <v>408.10198242000007</v>
      </c>
      <c r="BI8" s="89">
        <v>414.37787448999995</v>
      </c>
      <c r="BJ8" s="89">
        <v>416.34283231999996</v>
      </c>
      <c r="BK8" s="89">
        <v>416.28760907000003</v>
      </c>
      <c r="BL8" s="89">
        <v>471.73579113</v>
      </c>
      <c r="BM8" s="89">
        <v>400.89600062000005</v>
      </c>
      <c r="BN8" s="89">
        <v>407.17202898999994</v>
      </c>
      <c r="BO8" s="89">
        <v>411.32417823999987</v>
      </c>
      <c r="BP8" s="89">
        <v>409.75072533999997</v>
      </c>
      <c r="BQ8" s="89">
        <v>577.76370924000014</v>
      </c>
      <c r="BR8" s="89">
        <v>5372.5943926399996</v>
      </c>
      <c r="BS8" s="89">
        <v>331.21152689000002</v>
      </c>
      <c r="BT8" s="89">
        <v>480.19641009999992</v>
      </c>
      <c r="BU8" s="89">
        <v>408.57978423000003</v>
      </c>
      <c r="BV8" s="89">
        <v>414.98105661</v>
      </c>
      <c r="BW8" s="89">
        <v>448.59934416999999</v>
      </c>
      <c r="BX8" s="89">
        <v>412.09565280000004</v>
      </c>
      <c r="BY8" s="89">
        <v>517.79698271000007</v>
      </c>
      <c r="BZ8" s="89">
        <v>442.73645980999993</v>
      </c>
      <c r="CA8" s="89">
        <v>359.89570705000006</v>
      </c>
      <c r="CB8" s="89">
        <v>503.54624158999997</v>
      </c>
      <c r="CC8" s="89">
        <v>425.43340637999995</v>
      </c>
      <c r="CD8" s="89">
        <v>627.52182030000006</v>
      </c>
      <c r="CE8" s="89">
        <v>5461.8542653900004</v>
      </c>
      <c r="CF8" s="89">
        <v>299.03270670999996</v>
      </c>
      <c r="CG8" s="89">
        <v>604.60069624000005</v>
      </c>
      <c r="CH8" s="89">
        <v>455.89488338999996</v>
      </c>
      <c r="CI8" s="89">
        <v>425.41528733000001</v>
      </c>
      <c r="CJ8" s="89">
        <v>383.74264108999995</v>
      </c>
      <c r="CK8" s="89">
        <v>412.07056549000004</v>
      </c>
      <c r="CL8" s="89">
        <v>529.85528492000003</v>
      </c>
      <c r="CM8" s="89">
        <v>402.67503507999993</v>
      </c>
      <c r="CN8" s="89">
        <v>387.52486371000009</v>
      </c>
      <c r="CO8" s="89">
        <v>452.09800937000006</v>
      </c>
      <c r="CP8" s="89">
        <v>408.45752146000007</v>
      </c>
      <c r="CQ8" s="89">
        <v>700.4867706</v>
      </c>
      <c r="CR8" s="89">
        <v>5737.54048934</v>
      </c>
      <c r="CS8" s="89">
        <v>303.05960284000003</v>
      </c>
      <c r="CT8" s="89">
        <v>508.23194476999993</v>
      </c>
      <c r="CU8" s="89">
        <v>490.97701027000005</v>
      </c>
      <c r="CV8" s="89">
        <v>459.41061490999999</v>
      </c>
      <c r="CW8" s="89">
        <v>424.82510014000002</v>
      </c>
      <c r="CX8" s="89">
        <v>464.08741875999999</v>
      </c>
      <c r="CY8" s="89">
        <v>544.66866113999993</v>
      </c>
      <c r="CZ8" s="89">
        <v>485.24364542999996</v>
      </c>
      <c r="DA8" s="89">
        <v>456.72984819999999</v>
      </c>
      <c r="DB8" s="89">
        <v>472.98953935999998</v>
      </c>
      <c r="DC8" s="89">
        <v>478.10126980000001</v>
      </c>
      <c r="DD8" s="89">
        <v>649.21583371999986</v>
      </c>
      <c r="DE8" s="89">
        <v>6539.9152406500016</v>
      </c>
      <c r="DF8" s="89">
        <v>379.83819819999997</v>
      </c>
      <c r="DG8" s="89">
        <v>549.73749180000004</v>
      </c>
      <c r="DH8" s="89">
        <v>541.50312235000001</v>
      </c>
      <c r="DI8" s="89">
        <v>524.93657844999996</v>
      </c>
      <c r="DJ8" s="89">
        <v>522.45525968999982</v>
      </c>
      <c r="DK8" s="89">
        <v>515.92926712000008</v>
      </c>
      <c r="DL8" s="89">
        <v>599.36401409999996</v>
      </c>
      <c r="DM8" s="89">
        <v>535.99312965000001</v>
      </c>
      <c r="DN8" s="89">
        <v>513.17925602999992</v>
      </c>
      <c r="DO8" s="89">
        <v>543.74574051999991</v>
      </c>
      <c r="DP8" s="89">
        <v>548.73792380000009</v>
      </c>
      <c r="DQ8" s="89">
        <v>764.49525893999987</v>
      </c>
      <c r="DR8" s="89">
        <v>7029.8901793399991</v>
      </c>
      <c r="DS8" s="89">
        <v>435.34523239999993</v>
      </c>
      <c r="DT8" s="89">
        <v>587.17880552999998</v>
      </c>
      <c r="DU8" s="89">
        <v>594.31130131999998</v>
      </c>
      <c r="DV8" s="89">
        <v>532.36920940999994</v>
      </c>
      <c r="DW8" s="89">
        <v>610.86795543000005</v>
      </c>
      <c r="DX8" s="89">
        <v>526.75196555999992</v>
      </c>
      <c r="DY8" s="89">
        <v>654.69293522999999</v>
      </c>
      <c r="DZ8" s="89">
        <v>585.81812867000019</v>
      </c>
      <c r="EA8" s="89">
        <v>535.90845235000006</v>
      </c>
      <c r="EB8" s="89">
        <v>539.37979314999984</v>
      </c>
      <c r="EC8" s="89">
        <v>523.32922467000003</v>
      </c>
      <c r="ED8" s="89">
        <v>903.93717561999995</v>
      </c>
      <c r="EE8" s="89">
        <v>5076.6982436700009</v>
      </c>
      <c r="EF8" s="89">
        <v>572.65212489999999</v>
      </c>
      <c r="EG8" s="89">
        <v>632.02328928999998</v>
      </c>
      <c r="EH8" s="89">
        <v>623.28060161000008</v>
      </c>
      <c r="EI8" s="89">
        <v>611.17868344999999</v>
      </c>
      <c r="EJ8" s="89">
        <v>657.42585031999988</v>
      </c>
      <c r="EK8" s="89">
        <v>598.64070565999998</v>
      </c>
      <c r="EL8" s="89">
        <v>756.07483338999998</v>
      </c>
      <c r="EM8" s="89">
        <v>625.42215505000001</v>
      </c>
      <c r="EN8" s="89">
        <v>0</v>
      </c>
      <c r="EO8" s="89">
        <v>0</v>
      </c>
      <c r="EP8" s="89">
        <v>0</v>
      </c>
      <c r="EQ8" s="89">
        <v>0</v>
      </c>
    </row>
    <row r="9" spans="2:147">
      <c r="B9" s="38" t="s">
        <v>53</v>
      </c>
      <c r="C9" s="28" t="s">
        <v>337</v>
      </c>
      <c r="D9" s="22" t="s">
        <v>42</v>
      </c>
      <c r="E9" s="131">
        <v>2289.51282528</v>
      </c>
      <c r="F9" s="131">
        <v>140.60954727000001</v>
      </c>
      <c r="G9" s="131">
        <v>195.66536509999997</v>
      </c>
      <c r="H9" s="131">
        <v>172.73589006999998</v>
      </c>
      <c r="I9" s="131">
        <v>177.92251013000001</v>
      </c>
      <c r="J9" s="131">
        <v>173.47618339000002</v>
      </c>
      <c r="K9" s="131">
        <v>170.25749582</v>
      </c>
      <c r="L9" s="131">
        <v>247.53911316999998</v>
      </c>
      <c r="M9" s="131">
        <v>197.4430231</v>
      </c>
      <c r="N9" s="131">
        <v>165.52961911000003</v>
      </c>
      <c r="O9" s="131">
        <v>185.83090809000001</v>
      </c>
      <c r="P9" s="131">
        <v>168.48020279000005</v>
      </c>
      <c r="Q9" s="131">
        <v>294.02296724000001</v>
      </c>
      <c r="R9" s="131">
        <v>2274.6373200999997</v>
      </c>
      <c r="S9" s="131">
        <v>152.28252800000001</v>
      </c>
      <c r="T9" s="131">
        <v>184.52975479</v>
      </c>
      <c r="U9" s="131">
        <v>192.07691646000004</v>
      </c>
      <c r="V9" s="131">
        <v>168.13310047000002</v>
      </c>
      <c r="W9" s="131">
        <v>159.69950925999999</v>
      </c>
      <c r="X9" s="131">
        <v>181.92169000000001</v>
      </c>
      <c r="Y9" s="131">
        <v>249.95918214000002</v>
      </c>
      <c r="Z9" s="131">
        <v>167.21434300999996</v>
      </c>
      <c r="AA9" s="131">
        <v>164.82889169999999</v>
      </c>
      <c r="AB9" s="131">
        <v>177.12677845000002</v>
      </c>
      <c r="AC9" s="131">
        <v>173.31854415000001</v>
      </c>
      <c r="AD9" s="131">
        <v>303.54608166999998</v>
      </c>
      <c r="AE9" s="131">
        <v>2569.59848152</v>
      </c>
      <c r="AF9" s="131">
        <v>162.36566956000001</v>
      </c>
      <c r="AG9" s="131">
        <v>221.85859885999997</v>
      </c>
      <c r="AH9" s="131">
        <v>220.01292367000002</v>
      </c>
      <c r="AI9" s="131">
        <v>209.76786789000002</v>
      </c>
      <c r="AJ9" s="131">
        <v>194.70582275000001</v>
      </c>
      <c r="AK9" s="131">
        <v>198.60147302999997</v>
      </c>
      <c r="AL9" s="131">
        <v>255.53376201</v>
      </c>
      <c r="AM9" s="131">
        <v>209.04454321999998</v>
      </c>
      <c r="AN9" s="131">
        <v>192.95858376999996</v>
      </c>
      <c r="AO9" s="131">
        <v>198.95373472</v>
      </c>
      <c r="AP9" s="131">
        <v>182.08853210000001</v>
      </c>
      <c r="AQ9" s="131">
        <v>323.70696993999996</v>
      </c>
      <c r="AR9" s="131">
        <v>2544.3657315399996</v>
      </c>
      <c r="AS9" s="131">
        <v>150.42496154</v>
      </c>
      <c r="AT9" s="131">
        <v>228.34257811999998</v>
      </c>
      <c r="AU9" s="131">
        <v>222.18769142000002</v>
      </c>
      <c r="AV9" s="131">
        <v>191.81516261999997</v>
      </c>
      <c r="AW9" s="131">
        <v>198.63980437000001</v>
      </c>
      <c r="AX9" s="131">
        <v>197.88858343999999</v>
      </c>
      <c r="AY9" s="131">
        <v>265.0482715</v>
      </c>
      <c r="AZ9" s="131">
        <v>202.77241484999999</v>
      </c>
      <c r="BA9" s="131">
        <v>187.51229229</v>
      </c>
      <c r="BB9" s="131">
        <v>198.00354348999994</v>
      </c>
      <c r="BC9" s="131">
        <v>186.13355080000002</v>
      </c>
      <c r="BD9" s="131">
        <v>315.59687709999997</v>
      </c>
      <c r="BE9" s="131">
        <v>2597.9065317599998</v>
      </c>
      <c r="BF9" s="131">
        <v>177.66468943999999</v>
      </c>
      <c r="BG9" s="131">
        <v>220.51791055999999</v>
      </c>
      <c r="BH9" s="131">
        <v>213.20605833999997</v>
      </c>
      <c r="BI9" s="131">
        <v>199.21061485999996</v>
      </c>
      <c r="BJ9" s="131">
        <v>202.25435694000001</v>
      </c>
      <c r="BK9" s="131">
        <v>202.08243017000001</v>
      </c>
      <c r="BL9" s="131">
        <v>273.21862530999999</v>
      </c>
      <c r="BM9" s="131">
        <v>202.90000269000004</v>
      </c>
      <c r="BN9" s="131">
        <v>199.28997966</v>
      </c>
      <c r="BO9" s="131">
        <v>207.78048659000001</v>
      </c>
      <c r="BP9" s="131">
        <v>201.48908907000001</v>
      </c>
      <c r="BQ9" s="131">
        <v>298.29228812999997</v>
      </c>
      <c r="BR9" s="131">
        <v>2815.5909977499996</v>
      </c>
      <c r="BS9" s="131">
        <v>184.10346539</v>
      </c>
      <c r="BT9" s="131">
        <v>259.91380142999998</v>
      </c>
      <c r="BU9" s="131">
        <v>210.40602617999997</v>
      </c>
      <c r="BV9" s="131">
        <v>194.10684373000001</v>
      </c>
      <c r="BW9" s="131">
        <v>235.53825402999999</v>
      </c>
      <c r="BX9" s="131">
        <v>198.91117822000001</v>
      </c>
      <c r="BY9" s="131">
        <v>297.68589519</v>
      </c>
      <c r="BZ9" s="131">
        <v>215.58869702999999</v>
      </c>
      <c r="CA9" s="131">
        <v>202.28159818</v>
      </c>
      <c r="CB9" s="131">
        <v>236.69198609</v>
      </c>
      <c r="CC9" s="131">
        <v>218.16540398999999</v>
      </c>
      <c r="CD9" s="131">
        <v>362.19784828999997</v>
      </c>
      <c r="CE9" s="131">
        <v>3045.42327819</v>
      </c>
      <c r="CF9" s="131">
        <v>211.94337424000003</v>
      </c>
      <c r="CG9" s="131">
        <v>278.96614325000002</v>
      </c>
      <c r="CH9" s="131">
        <v>253.59608136999998</v>
      </c>
      <c r="CI9" s="131">
        <v>234.27755672999999</v>
      </c>
      <c r="CJ9" s="131">
        <v>215.37201987</v>
      </c>
      <c r="CK9" s="131">
        <v>218.40469915000003</v>
      </c>
      <c r="CL9" s="131">
        <v>321.9355589999999</v>
      </c>
      <c r="CM9" s="131">
        <v>216.31166389999999</v>
      </c>
      <c r="CN9" s="131">
        <v>240.80578487</v>
      </c>
      <c r="CO9" s="131">
        <v>239.35468067000002</v>
      </c>
      <c r="CP9" s="131">
        <v>213.17824621</v>
      </c>
      <c r="CQ9" s="131">
        <v>401.27746892999994</v>
      </c>
      <c r="CR9" s="131">
        <v>3167.6411789499998</v>
      </c>
      <c r="CS9" s="131">
        <v>191.66136586000002</v>
      </c>
      <c r="CT9" s="131">
        <v>283.45019978999994</v>
      </c>
      <c r="CU9" s="131">
        <v>269.11746829999998</v>
      </c>
      <c r="CV9" s="131">
        <v>245.40675879000003</v>
      </c>
      <c r="CW9" s="131">
        <v>234.37283743</v>
      </c>
      <c r="CX9" s="131">
        <v>238.57447103999999</v>
      </c>
      <c r="CY9" s="131">
        <v>349.88744332999994</v>
      </c>
      <c r="CZ9" s="131">
        <v>247.62275897999999</v>
      </c>
      <c r="DA9" s="131">
        <v>244.98774706</v>
      </c>
      <c r="DB9" s="131">
        <v>242.84659357000001</v>
      </c>
      <c r="DC9" s="131">
        <v>238.77714668000002</v>
      </c>
      <c r="DD9" s="131">
        <v>380.93638811999995</v>
      </c>
      <c r="DE9" s="131">
        <v>3360.6597322699999</v>
      </c>
      <c r="DF9" s="131">
        <v>217.50681381000001</v>
      </c>
      <c r="DG9" s="131">
        <v>305.28395884999998</v>
      </c>
      <c r="DH9" s="131">
        <v>270.29501395</v>
      </c>
      <c r="DI9" s="131">
        <v>260.96271203999999</v>
      </c>
      <c r="DJ9" s="131">
        <v>253.71029803999997</v>
      </c>
      <c r="DK9" s="131">
        <v>254.37912626999997</v>
      </c>
      <c r="DL9" s="131">
        <v>346.52850641999999</v>
      </c>
      <c r="DM9" s="131">
        <v>266.87163660000004</v>
      </c>
      <c r="DN9" s="131">
        <v>255.14602503999998</v>
      </c>
      <c r="DO9" s="131">
        <v>263.51380124000002</v>
      </c>
      <c r="DP9" s="131">
        <v>254.10716883000001</v>
      </c>
      <c r="DQ9" s="131">
        <v>412.35467118000003</v>
      </c>
      <c r="DR9" s="131">
        <v>3581.1989057000001</v>
      </c>
      <c r="DS9" s="131">
        <v>221.15477469999999</v>
      </c>
      <c r="DT9" s="131">
        <v>299.80996800000003</v>
      </c>
      <c r="DU9" s="131">
        <v>290.63952122000001</v>
      </c>
      <c r="DV9" s="131">
        <v>253.96681948000003</v>
      </c>
      <c r="DW9" s="131">
        <v>275.46386509000001</v>
      </c>
      <c r="DX9" s="131">
        <v>261.02195159000001</v>
      </c>
      <c r="DY9" s="131">
        <v>371.87481464999996</v>
      </c>
      <c r="DZ9" s="131">
        <v>295.75611846999999</v>
      </c>
      <c r="EA9" s="131">
        <v>273.00105993</v>
      </c>
      <c r="EB9" s="131">
        <v>268.28546603000001</v>
      </c>
      <c r="EC9" s="131">
        <v>258.91062850000003</v>
      </c>
      <c r="ED9" s="131">
        <v>511.31391803999998</v>
      </c>
      <c r="EE9" s="131">
        <v>2655.5065780500004</v>
      </c>
      <c r="EF9" s="131">
        <v>274.89042072000007</v>
      </c>
      <c r="EG9" s="131">
        <v>349.54039287000006</v>
      </c>
      <c r="EH9" s="131">
        <v>339.05332606000002</v>
      </c>
      <c r="EI9" s="131">
        <v>327.57668702000001</v>
      </c>
      <c r="EJ9" s="131">
        <v>313.41615087999998</v>
      </c>
      <c r="EK9" s="131">
        <v>302.40500593000002</v>
      </c>
      <c r="EL9" s="131">
        <v>429.09778712999997</v>
      </c>
      <c r="EM9" s="131">
        <v>319.52680743999997</v>
      </c>
      <c r="EN9" s="131">
        <v>0</v>
      </c>
      <c r="EO9" s="131">
        <v>0</v>
      </c>
      <c r="EP9" s="131">
        <v>0</v>
      </c>
      <c r="EQ9" s="131">
        <v>0</v>
      </c>
    </row>
    <row r="10" spans="2:147">
      <c r="B10" s="40" t="s">
        <v>338</v>
      </c>
      <c r="C10" s="29" t="s">
        <v>339</v>
      </c>
      <c r="D10" s="22" t="s">
        <v>42</v>
      </c>
      <c r="E10" s="128">
        <v>2014.46646442</v>
      </c>
      <c r="F10" s="128">
        <v>118.65831005</v>
      </c>
      <c r="G10" s="128">
        <v>169.14553790999997</v>
      </c>
      <c r="H10" s="128">
        <v>148.70348897</v>
      </c>
      <c r="I10" s="128">
        <v>155.66726341</v>
      </c>
      <c r="J10" s="128">
        <v>149.22718974</v>
      </c>
      <c r="K10" s="128">
        <v>149.31410606</v>
      </c>
      <c r="L10" s="128">
        <v>225.25486362000001</v>
      </c>
      <c r="M10" s="128">
        <v>173.69014984</v>
      </c>
      <c r="N10" s="128">
        <v>144.47992931000002</v>
      </c>
      <c r="O10" s="128">
        <v>164.11356407</v>
      </c>
      <c r="P10" s="128">
        <v>147.00257605000002</v>
      </c>
      <c r="Q10" s="128">
        <v>269.20948539</v>
      </c>
      <c r="R10" s="128">
        <v>1992.07246704</v>
      </c>
      <c r="S10" s="128">
        <v>131.89146542</v>
      </c>
      <c r="T10" s="128">
        <v>158.63081065</v>
      </c>
      <c r="U10" s="128">
        <v>167.53296815000002</v>
      </c>
      <c r="V10" s="128">
        <v>145.26568030000001</v>
      </c>
      <c r="W10" s="128">
        <v>137.59987072999999</v>
      </c>
      <c r="X10" s="128">
        <v>160.85200734</v>
      </c>
      <c r="Y10" s="128">
        <v>228.68521817000001</v>
      </c>
      <c r="Z10" s="128">
        <v>148.40163791999998</v>
      </c>
      <c r="AA10" s="128">
        <v>144.52301348999998</v>
      </c>
      <c r="AB10" s="128">
        <v>155.65999288</v>
      </c>
      <c r="AC10" s="128">
        <v>148.91590361999999</v>
      </c>
      <c r="AD10" s="128">
        <v>264.11389837000002</v>
      </c>
      <c r="AE10" s="128">
        <v>2165.6435642699998</v>
      </c>
      <c r="AF10" s="128">
        <v>122.30552071</v>
      </c>
      <c r="AG10" s="128">
        <v>185.23224402</v>
      </c>
      <c r="AH10" s="128">
        <v>176.42823359000002</v>
      </c>
      <c r="AI10" s="128">
        <v>171.20005557000002</v>
      </c>
      <c r="AJ10" s="128">
        <v>161.01002378999999</v>
      </c>
      <c r="AK10" s="128">
        <v>164.94525959999999</v>
      </c>
      <c r="AL10" s="128">
        <v>226.30167514000001</v>
      </c>
      <c r="AM10" s="128">
        <v>178.81601622999997</v>
      </c>
      <c r="AN10" s="128">
        <v>163.80362238999999</v>
      </c>
      <c r="AO10" s="128">
        <v>170.84649418000001</v>
      </c>
      <c r="AP10" s="128">
        <v>157.26780530000002</v>
      </c>
      <c r="AQ10" s="128">
        <v>287.48661375</v>
      </c>
      <c r="AR10" s="128">
        <v>2170.6390935699997</v>
      </c>
      <c r="AS10" s="128">
        <v>122.15699500999999</v>
      </c>
      <c r="AT10" s="128">
        <v>191.69857879</v>
      </c>
      <c r="AU10" s="128">
        <v>185.00582823000002</v>
      </c>
      <c r="AV10" s="128">
        <v>161.73344869999997</v>
      </c>
      <c r="AW10" s="128">
        <v>166.12775407000001</v>
      </c>
      <c r="AX10" s="128">
        <v>166.4843731</v>
      </c>
      <c r="AY10" s="128">
        <v>237.15862190999999</v>
      </c>
      <c r="AZ10" s="128">
        <v>170.75668764</v>
      </c>
      <c r="BA10" s="128">
        <v>159.56335729</v>
      </c>
      <c r="BB10" s="128">
        <v>168.68164888999996</v>
      </c>
      <c r="BC10" s="128">
        <v>159.18374076000001</v>
      </c>
      <c r="BD10" s="128">
        <v>282.08805917999996</v>
      </c>
      <c r="BE10" s="128">
        <v>2218.7611596099996</v>
      </c>
      <c r="BF10" s="128">
        <v>148.30246971</v>
      </c>
      <c r="BG10" s="128">
        <v>184.18955702</v>
      </c>
      <c r="BH10" s="128">
        <v>178.88433197999998</v>
      </c>
      <c r="BI10" s="128">
        <v>167.00127888999995</v>
      </c>
      <c r="BJ10" s="128">
        <v>170.62424963000001</v>
      </c>
      <c r="BK10" s="128">
        <v>172.85487422999998</v>
      </c>
      <c r="BL10" s="128">
        <v>242.88504682999999</v>
      </c>
      <c r="BM10" s="128">
        <v>171.69283583000004</v>
      </c>
      <c r="BN10" s="128">
        <v>171.95455583</v>
      </c>
      <c r="BO10" s="128">
        <v>178.29799947000001</v>
      </c>
      <c r="BP10" s="128">
        <v>171.36373584</v>
      </c>
      <c r="BQ10" s="128">
        <v>260.71022434999998</v>
      </c>
      <c r="BR10" s="128">
        <v>2373.7116495999999</v>
      </c>
      <c r="BS10" s="128">
        <v>154.21787287999999</v>
      </c>
      <c r="BT10" s="128">
        <v>222.76148566000001</v>
      </c>
      <c r="BU10" s="128">
        <v>174.96903646999999</v>
      </c>
      <c r="BV10" s="128">
        <v>162.47079543000001</v>
      </c>
      <c r="BW10" s="128">
        <v>200.20483791999999</v>
      </c>
      <c r="BX10" s="128">
        <v>167.95937534000001</v>
      </c>
      <c r="BY10" s="128">
        <v>264.20147200999997</v>
      </c>
      <c r="BZ10" s="128">
        <v>179.35433843999999</v>
      </c>
      <c r="CA10" s="128">
        <v>172.70280381000001</v>
      </c>
      <c r="CB10" s="128">
        <v>200.82930283999997</v>
      </c>
      <c r="CC10" s="128">
        <v>181.22296721999999</v>
      </c>
      <c r="CD10" s="128">
        <v>292.81736158000001</v>
      </c>
      <c r="CE10" s="128">
        <v>2520.4353601599996</v>
      </c>
      <c r="CF10" s="128">
        <v>155.86307680000002</v>
      </c>
      <c r="CG10" s="128">
        <v>223.80198902000001</v>
      </c>
      <c r="CH10" s="128">
        <v>204.14888142999999</v>
      </c>
      <c r="CI10" s="128">
        <v>192.59102874999999</v>
      </c>
      <c r="CJ10" s="128">
        <v>174.43227619000001</v>
      </c>
      <c r="CK10" s="128">
        <v>180.16700905000002</v>
      </c>
      <c r="CL10" s="128">
        <v>284.53189170999997</v>
      </c>
      <c r="CM10" s="128">
        <v>179.4002868</v>
      </c>
      <c r="CN10" s="128">
        <v>203.53306469999998</v>
      </c>
      <c r="CO10" s="128">
        <v>202.41630086000001</v>
      </c>
      <c r="CP10" s="128">
        <v>174.70568585000001</v>
      </c>
      <c r="CQ10" s="128">
        <v>344.84386899999998</v>
      </c>
      <c r="CR10" s="128">
        <v>2628.0479651699993</v>
      </c>
      <c r="CS10" s="128">
        <v>154.56830678</v>
      </c>
      <c r="CT10" s="128">
        <v>231.98412294999997</v>
      </c>
      <c r="CU10" s="128">
        <v>220.71579550999999</v>
      </c>
      <c r="CV10" s="128">
        <v>198.20961273</v>
      </c>
      <c r="CW10" s="128">
        <v>191.06758717</v>
      </c>
      <c r="CX10" s="128">
        <v>196.6565296</v>
      </c>
      <c r="CY10" s="128">
        <v>305.51333568999996</v>
      </c>
      <c r="CZ10" s="128">
        <v>204.13031336</v>
      </c>
      <c r="DA10" s="128">
        <v>203.52042440000002</v>
      </c>
      <c r="DB10" s="128">
        <v>199.57113989000001</v>
      </c>
      <c r="DC10" s="128">
        <v>195.15762096999998</v>
      </c>
      <c r="DD10" s="128">
        <v>326.95317611999997</v>
      </c>
      <c r="DE10" s="128">
        <v>2790.1282415099995</v>
      </c>
      <c r="DF10" s="128">
        <v>175.84389852000001</v>
      </c>
      <c r="DG10" s="128">
        <v>250.95084806</v>
      </c>
      <c r="DH10" s="128">
        <v>219.38414309999999</v>
      </c>
      <c r="DI10" s="128">
        <v>214.44786042999999</v>
      </c>
      <c r="DJ10" s="128">
        <v>204.24898983</v>
      </c>
      <c r="DK10" s="128">
        <v>205.39169896999999</v>
      </c>
      <c r="DL10" s="128">
        <v>305.12192249999998</v>
      </c>
      <c r="DM10" s="128">
        <v>221.95186976000002</v>
      </c>
      <c r="DN10" s="128">
        <v>210.60224946</v>
      </c>
      <c r="DO10" s="128">
        <v>219.59983127999999</v>
      </c>
      <c r="DP10" s="128">
        <v>209.16352857000001</v>
      </c>
      <c r="DQ10" s="128">
        <v>353.42140102999997</v>
      </c>
      <c r="DR10" s="128">
        <v>2927.5532222299998</v>
      </c>
      <c r="DS10" s="128">
        <v>181.54612702999998</v>
      </c>
      <c r="DT10" s="128">
        <v>247.02042971999998</v>
      </c>
      <c r="DU10" s="128">
        <v>240.20481415999998</v>
      </c>
      <c r="DV10" s="128">
        <v>206.87721246000001</v>
      </c>
      <c r="DW10" s="128">
        <v>225.14547562999999</v>
      </c>
      <c r="DX10" s="128">
        <v>214.76577176999999</v>
      </c>
      <c r="DY10" s="128">
        <v>322.66792839999994</v>
      </c>
      <c r="DZ10" s="128">
        <v>237.87058431000003</v>
      </c>
      <c r="EA10" s="128">
        <v>223.59386365999998</v>
      </c>
      <c r="EB10" s="128">
        <v>219.95473668</v>
      </c>
      <c r="EC10" s="128">
        <v>207.56984015</v>
      </c>
      <c r="ED10" s="128">
        <v>400.33643826000002</v>
      </c>
      <c r="EE10" s="128">
        <v>2053.9223881400003</v>
      </c>
      <c r="EF10" s="128">
        <v>175.30406373000002</v>
      </c>
      <c r="EG10" s="128">
        <v>270.78610260000005</v>
      </c>
      <c r="EH10" s="128">
        <v>259.16001591999998</v>
      </c>
      <c r="EI10" s="128">
        <v>251.72793017000001</v>
      </c>
      <c r="EJ10" s="128">
        <v>243.52260874999999</v>
      </c>
      <c r="EK10" s="128">
        <v>239.34194726000001</v>
      </c>
      <c r="EL10" s="128">
        <v>364.11378418999999</v>
      </c>
      <c r="EM10" s="128">
        <v>249.96593551999999</v>
      </c>
      <c r="EN10" s="128">
        <v>0</v>
      </c>
      <c r="EO10" s="128">
        <v>0</v>
      </c>
      <c r="EP10" s="128">
        <v>0</v>
      </c>
      <c r="EQ10" s="128">
        <v>0</v>
      </c>
    </row>
    <row r="11" spans="2:147">
      <c r="B11" s="40" t="s">
        <v>340</v>
      </c>
      <c r="C11" s="29" t="s">
        <v>341</v>
      </c>
      <c r="D11" s="22" t="s">
        <v>42</v>
      </c>
      <c r="E11" s="128">
        <v>275.04636085999999</v>
      </c>
      <c r="F11" s="128">
        <v>21.951237220000003</v>
      </c>
      <c r="G11" s="128">
        <v>26.519827190000001</v>
      </c>
      <c r="H11" s="128">
        <v>24.032401099999998</v>
      </c>
      <c r="I11" s="128">
        <v>22.255246719999999</v>
      </c>
      <c r="J11" s="128">
        <v>24.248993650000003</v>
      </c>
      <c r="K11" s="128">
        <v>20.943389759999999</v>
      </c>
      <c r="L11" s="128">
        <v>22.284249549999998</v>
      </c>
      <c r="M11" s="128">
        <v>23.752873259999998</v>
      </c>
      <c r="N11" s="128">
        <v>21.049689799999999</v>
      </c>
      <c r="O11" s="128">
        <v>21.717344019999999</v>
      </c>
      <c r="P11" s="128">
        <v>21.477626740000002</v>
      </c>
      <c r="Q11" s="128">
        <v>24.813481849999999</v>
      </c>
      <c r="R11" s="128">
        <v>282.56485306000002</v>
      </c>
      <c r="S11" s="128">
        <v>20.391062580000003</v>
      </c>
      <c r="T11" s="128">
        <v>25.898944139999998</v>
      </c>
      <c r="U11" s="128">
        <v>24.543948310000001</v>
      </c>
      <c r="V11" s="128">
        <v>22.867420169999999</v>
      </c>
      <c r="W11" s="128">
        <v>22.099638530000004</v>
      </c>
      <c r="X11" s="128">
        <v>21.069682659999998</v>
      </c>
      <c r="Y11" s="128">
        <v>21.273963970000001</v>
      </c>
      <c r="Z11" s="128">
        <v>18.812705090000005</v>
      </c>
      <c r="AA11" s="128">
        <v>20.305878209999999</v>
      </c>
      <c r="AB11" s="128">
        <v>21.466785570000003</v>
      </c>
      <c r="AC11" s="128">
        <v>24.402640529999999</v>
      </c>
      <c r="AD11" s="128">
        <v>39.432183299999998</v>
      </c>
      <c r="AE11" s="128">
        <v>403.95491724999999</v>
      </c>
      <c r="AF11" s="128">
        <v>40.060148849999997</v>
      </c>
      <c r="AG11" s="128">
        <v>36.626354840000005</v>
      </c>
      <c r="AH11" s="128">
        <v>43.584690080000001</v>
      </c>
      <c r="AI11" s="128">
        <v>38.567812320000002</v>
      </c>
      <c r="AJ11" s="128">
        <v>33.695798960000005</v>
      </c>
      <c r="AK11" s="128">
        <v>33.656213430000001</v>
      </c>
      <c r="AL11" s="128">
        <v>29.23208687</v>
      </c>
      <c r="AM11" s="128">
        <v>30.228526989999999</v>
      </c>
      <c r="AN11" s="128">
        <v>29.15496138</v>
      </c>
      <c r="AO11" s="128">
        <v>28.107240540000003</v>
      </c>
      <c r="AP11" s="128">
        <v>24.820726799999999</v>
      </c>
      <c r="AQ11" s="128">
        <v>36.220356190000004</v>
      </c>
      <c r="AR11" s="128">
        <v>373.72663797000001</v>
      </c>
      <c r="AS11" s="128">
        <v>28.267966530000002</v>
      </c>
      <c r="AT11" s="128">
        <v>36.64399933</v>
      </c>
      <c r="AU11" s="128">
        <v>37.181863190000001</v>
      </c>
      <c r="AV11" s="128">
        <v>30.081713920000002</v>
      </c>
      <c r="AW11" s="128">
        <v>32.512050299999999</v>
      </c>
      <c r="AX11" s="128">
        <v>31.404210339999999</v>
      </c>
      <c r="AY11" s="128">
        <v>27.889649589999998</v>
      </c>
      <c r="AZ11" s="128">
        <v>32.015727210000001</v>
      </c>
      <c r="BA11" s="128">
        <v>27.948935000000002</v>
      </c>
      <c r="BB11" s="128">
        <v>29.321894599999997</v>
      </c>
      <c r="BC11" s="128">
        <v>26.949810040000003</v>
      </c>
      <c r="BD11" s="128">
        <v>33.508817919999998</v>
      </c>
      <c r="BE11" s="128">
        <v>379.14537215000001</v>
      </c>
      <c r="BF11" s="128">
        <v>29.362219730000003</v>
      </c>
      <c r="BG11" s="128">
        <v>36.328353539999995</v>
      </c>
      <c r="BH11" s="128">
        <v>34.32172636</v>
      </c>
      <c r="BI11" s="128">
        <v>32.209335970000005</v>
      </c>
      <c r="BJ11" s="128">
        <v>31.630107310000003</v>
      </c>
      <c r="BK11" s="128">
        <v>29.227555940000002</v>
      </c>
      <c r="BL11" s="128">
        <v>30.333578479999996</v>
      </c>
      <c r="BM11" s="128">
        <v>31.207166859999997</v>
      </c>
      <c r="BN11" s="128">
        <v>27.33542383</v>
      </c>
      <c r="BO11" s="128">
        <v>29.482487119999995</v>
      </c>
      <c r="BP11" s="128">
        <v>30.125353230000002</v>
      </c>
      <c r="BQ11" s="128">
        <v>37.582063779999999</v>
      </c>
      <c r="BR11" s="128">
        <v>441.87934815</v>
      </c>
      <c r="BS11" s="128">
        <v>29.885592510000002</v>
      </c>
      <c r="BT11" s="128">
        <v>37.152315770000001</v>
      </c>
      <c r="BU11" s="128">
        <v>35.436989709999999</v>
      </c>
      <c r="BV11" s="128">
        <v>31.636048300000002</v>
      </c>
      <c r="BW11" s="128">
        <v>35.333416110000002</v>
      </c>
      <c r="BX11" s="128">
        <v>30.951802879999999</v>
      </c>
      <c r="BY11" s="128">
        <v>33.48442318</v>
      </c>
      <c r="BZ11" s="128">
        <v>36.234358589999999</v>
      </c>
      <c r="CA11" s="128">
        <v>29.578794369999997</v>
      </c>
      <c r="CB11" s="128">
        <v>35.862683250000003</v>
      </c>
      <c r="CC11" s="128">
        <v>36.94243677</v>
      </c>
      <c r="CD11" s="128">
        <v>69.38048671</v>
      </c>
      <c r="CE11" s="128">
        <v>524.98791802999995</v>
      </c>
      <c r="CF11" s="128">
        <v>56.080297439999995</v>
      </c>
      <c r="CG11" s="128">
        <v>55.164154230000001</v>
      </c>
      <c r="CH11" s="128">
        <v>49.447199939999997</v>
      </c>
      <c r="CI11" s="128">
        <v>41.686527980000001</v>
      </c>
      <c r="CJ11" s="128">
        <v>40.939743679999999</v>
      </c>
      <c r="CK11" s="128">
        <v>38.237690100000002</v>
      </c>
      <c r="CL11" s="128">
        <v>37.403667289999994</v>
      </c>
      <c r="CM11" s="128">
        <v>36.911377100000003</v>
      </c>
      <c r="CN11" s="128">
        <v>37.272720169999999</v>
      </c>
      <c r="CO11" s="128">
        <v>36.938379809999994</v>
      </c>
      <c r="CP11" s="128">
        <v>38.472560359999996</v>
      </c>
      <c r="CQ11" s="128">
        <v>56.43359993</v>
      </c>
      <c r="CR11" s="128">
        <v>539.59321378000004</v>
      </c>
      <c r="CS11" s="128">
        <v>37.093059079999996</v>
      </c>
      <c r="CT11" s="128">
        <v>51.466076839999999</v>
      </c>
      <c r="CU11" s="128">
        <v>48.401672789999999</v>
      </c>
      <c r="CV11" s="128">
        <v>47.197146059999994</v>
      </c>
      <c r="CW11" s="128">
        <v>43.305250259999994</v>
      </c>
      <c r="CX11" s="128">
        <v>41.917941439999993</v>
      </c>
      <c r="CY11" s="128">
        <v>44.374107640000005</v>
      </c>
      <c r="CZ11" s="128">
        <v>43.492445619999998</v>
      </c>
      <c r="DA11" s="128">
        <v>41.467322660000001</v>
      </c>
      <c r="DB11" s="128">
        <v>43.275453679999998</v>
      </c>
      <c r="DC11" s="128">
        <v>43.619525709999998</v>
      </c>
      <c r="DD11" s="128">
        <v>53.983212000000002</v>
      </c>
      <c r="DE11" s="128">
        <v>570.53149076</v>
      </c>
      <c r="DF11" s="128">
        <v>41.662915290000001</v>
      </c>
      <c r="DG11" s="128">
        <v>54.333110789999999</v>
      </c>
      <c r="DH11" s="128">
        <v>50.910870849999995</v>
      </c>
      <c r="DI11" s="128">
        <v>46.514851610000008</v>
      </c>
      <c r="DJ11" s="128">
        <v>49.461308210000006</v>
      </c>
      <c r="DK11" s="128">
        <v>48.9874273</v>
      </c>
      <c r="DL11" s="128">
        <v>41.406583920000003</v>
      </c>
      <c r="DM11" s="128">
        <v>44.919766840000001</v>
      </c>
      <c r="DN11" s="128">
        <v>44.543775580000002</v>
      </c>
      <c r="DO11" s="128">
        <v>43.913969960000003</v>
      </c>
      <c r="DP11" s="128">
        <v>44.943640259999995</v>
      </c>
      <c r="DQ11" s="128">
        <v>58.933270149999998</v>
      </c>
      <c r="DR11" s="128">
        <v>653.64568346999988</v>
      </c>
      <c r="DS11" s="128">
        <v>39.608647670000003</v>
      </c>
      <c r="DT11" s="128">
        <v>52.789538279999995</v>
      </c>
      <c r="DU11" s="128">
        <v>50.434707060000001</v>
      </c>
      <c r="DV11" s="128">
        <v>47.089607020000003</v>
      </c>
      <c r="DW11" s="128">
        <v>50.318389459999999</v>
      </c>
      <c r="DX11" s="128">
        <v>46.25617982</v>
      </c>
      <c r="DY11" s="128">
        <v>49.206886249999997</v>
      </c>
      <c r="DZ11" s="128">
        <v>57.885534160000006</v>
      </c>
      <c r="EA11" s="128">
        <v>49.407196270000007</v>
      </c>
      <c r="EB11" s="128">
        <v>48.330729349999999</v>
      </c>
      <c r="EC11" s="128">
        <v>51.340788350000004</v>
      </c>
      <c r="ED11" s="128">
        <v>110.97747978</v>
      </c>
      <c r="EE11" s="128">
        <v>601.58418990999996</v>
      </c>
      <c r="EF11" s="128">
        <v>99.586356989999999</v>
      </c>
      <c r="EG11" s="128">
        <v>78.754290269999998</v>
      </c>
      <c r="EH11" s="128">
        <v>79.893310139999997</v>
      </c>
      <c r="EI11" s="128">
        <v>75.848756849999987</v>
      </c>
      <c r="EJ11" s="128">
        <v>69.89354213</v>
      </c>
      <c r="EK11" s="128">
        <v>63.063058670000004</v>
      </c>
      <c r="EL11" s="128">
        <v>64.984002939999996</v>
      </c>
      <c r="EM11" s="128">
        <v>69.560871919999997</v>
      </c>
      <c r="EN11" s="128">
        <v>0</v>
      </c>
      <c r="EO11" s="128">
        <v>0</v>
      </c>
      <c r="EP11" s="128">
        <v>0</v>
      </c>
      <c r="EQ11" s="128">
        <v>0</v>
      </c>
    </row>
    <row r="12" spans="2:147">
      <c r="B12" s="40" t="s">
        <v>342</v>
      </c>
      <c r="C12" s="91" t="s">
        <v>343</v>
      </c>
      <c r="D12" s="22" t="s">
        <v>42</v>
      </c>
      <c r="E12" s="128">
        <v>151.56500938999997</v>
      </c>
      <c r="F12" s="128">
        <v>11.13935897</v>
      </c>
      <c r="G12" s="128">
        <v>14.185314570000001</v>
      </c>
      <c r="H12" s="128">
        <v>13.500957060000001</v>
      </c>
      <c r="I12" s="128">
        <v>11.58741554</v>
      </c>
      <c r="J12" s="128">
        <v>14.265483249999999</v>
      </c>
      <c r="K12" s="128">
        <v>11.853427180000001</v>
      </c>
      <c r="L12" s="128">
        <v>13.08860926</v>
      </c>
      <c r="M12" s="128">
        <v>13.16440519</v>
      </c>
      <c r="N12" s="128">
        <v>12.37615416</v>
      </c>
      <c r="O12" s="128">
        <v>12.297832379999999</v>
      </c>
      <c r="P12" s="128">
        <v>13.6523986</v>
      </c>
      <c r="Q12" s="128">
        <v>10.45365323</v>
      </c>
      <c r="R12" s="128">
        <v>145.92952657000001</v>
      </c>
      <c r="S12" s="128">
        <v>10.82689577</v>
      </c>
      <c r="T12" s="128">
        <v>13.51825682</v>
      </c>
      <c r="U12" s="128">
        <v>12.593783929999999</v>
      </c>
      <c r="V12" s="128">
        <v>12.82059724</v>
      </c>
      <c r="W12" s="128">
        <v>12.607959619999999</v>
      </c>
      <c r="X12" s="128">
        <v>12.06194769</v>
      </c>
      <c r="Y12" s="128">
        <v>11.98138125</v>
      </c>
      <c r="Z12" s="128">
        <v>10.274891710000002</v>
      </c>
      <c r="AA12" s="128">
        <v>11.562804419999999</v>
      </c>
      <c r="AB12" s="128">
        <v>11.827563580000001</v>
      </c>
      <c r="AC12" s="128">
        <v>12.722608709999999</v>
      </c>
      <c r="AD12" s="128">
        <v>13.130835830000001</v>
      </c>
      <c r="AE12" s="128">
        <v>158.25577843000002</v>
      </c>
      <c r="AF12" s="128">
        <v>9.3255370600000003</v>
      </c>
      <c r="AG12" s="128">
        <v>11.36060917</v>
      </c>
      <c r="AH12" s="128">
        <v>14.618187310000001</v>
      </c>
      <c r="AI12" s="128">
        <v>14.888235569999999</v>
      </c>
      <c r="AJ12" s="128">
        <v>14.301162710000002</v>
      </c>
      <c r="AK12" s="128">
        <v>14.429542100000001</v>
      </c>
      <c r="AL12" s="128">
        <v>13.400241639999999</v>
      </c>
      <c r="AM12" s="128">
        <v>14.415239790000001</v>
      </c>
      <c r="AN12" s="128">
        <v>13.32765685</v>
      </c>
      <c r="AO12" s="128">
        <v>13.208050559999998</v>
      </c>
      <c r="AP12" s="128">
        <v>10.619557619999998</v>
      </c>
      <c r="AQ12" s="128">
        <v>14.361758050000001</v>
      </c>
      <c r="AR12" s="128">
        <v>185.05889741000001</v>
      </c>
      <c r="AS12" s="128">
        <v>13.208373180000001</v>
      </c>
      <c r="AT12" s="128">
        <v>14.892872779999999</v>
      </c>
      <c r="AU12" s="128">
        <v>17.681571350000002</v>
      </c>
      <c r="AV12" s="128">
        <v>16.453480509999999</v>
      </c>
      <c r="AW12" s="128">
        <v>16.80244918</v>
      </c>
      <c r="AX12" s="128">
        <v>16.527966190000001</v>
      </c>
      <c r="AY12" s="128">
        <v>15.8463779</v>
      </c>
      <c r="AZ12" s="128">
        <v>15.96094441</v>
      </c>
      <c r="BA12" s="128">
        <v>14.50067333</v>
      </c>
      <c r="BB12" s="128">
        <v>15.147273849999999</v>
      </c>
      <c r="BC12" s="128">
        <v>13.757383799999999</v>
      </c>
      <c r="BD12" s="128">
        <v>14.27953093</v>
      </c>
      <c r="BE12" s="128">
        <v>199.63397260000002</v>
      </c>
      <c r="BF12" s="128">
        <v>13.75052885</v>
      </c>
      <c r="BG12" s="128">
        <v>18.05479441</v>
      </c>
      <c r="BH12" s="128">
        <v>17.916233670000004</v>
      </c>
      <c r="BI12" s="128">
        <v>16.54619044</v>
      </c>
      <c r="BJ12" s="128">
        <v>16.517044430000002</v>
      </c>
      <c r="BK12" s="128">
        <v>16.910296840000001</v>
      </c>
      <c r="BL12" s="128">
        <v>16.592838860000001</v>
      </c>
      <c r="BM12" s="128">
        <v>17.09920477</v>
      </c>
      <c r="BN12" s="128">
        <v>14.739286509999999</v>
      </c>
      <c r="BO12" s="128">
        <v>16.404775179999998</v>
      </c>
      <c r="BP12" s="128">
        <v>16.476234649999999</v>
      </c>
      <c r="BQ12" s="128">
        <v>18.626543989999998</v>
      </c>
      <c r="BR12" s="128">
        <v>218.70995589000003</v>
      </c>
      <c r="BS12" s="128">
        <v>16.08411933</v>
      </c>
      <c r="BT12" s="128">
        <v>19.796908569999999</v>
      </c>
      <c r="BU12" s="128">
        <v>18.11182423</v>
      </c>
      <c r="BV12" s="128">
        <v>16.792418210000001</v>
      </c>
      <c r="BW12" s="128">
        <v>19.185455380000001</v>
      </c>
      <c r="BX12" s="128">
        <v>16.663549939999999</v>
      </c>
      <c r="BY12" s="128">
        <v>18.001558920000001</v>
      </c>
      <c r="BZ12" s="128">
        <v>19.25791688</v>
      </c>
      <c r="CA12" s="128">
        <v>16.337283849999999</v>
      </c>
      <c r="CB12" s="128">
        <v>19.827745620000002</v>
      </c>
      <c r="CC12" s="128">
        <v>19.181314910000001</v>
      </c>
      <c r="CD12" s="128">
        <v>19.469860050000001</v>
      </c>
      <c r="CE12" s="128">
        <v>224.09891735000002</v>
      </c>
      <c r="CF12" s="128">
        <v>13.513325870000001</v>
      </c>
      <c r="CG12" s="128">
        <v>20.042461350000004</v>
      </c>
      <c r="CH12" s="128">
        <v>17.054859910000001</v>
      </c>
      <c r="CI12" s="128">
        <v>16.6956898</v>
      </c>
      <c r="CJ12" s="128">
        <v>20.036897249999999</v>
      </c>
      <c r="CK12" s="128">
        <v>19.471859649999995</v>
      </c>
      <c r="CL12" s="128">
        <v>18.250907579999996</v>
      </c>
      <c r="CM12" s="128">
        <v>19.527302219999999</v>
      </c>
      <c r="CN12" s="128">
        <v>19.084749949999999</v>
      </c>
      <c r="CO12" s="128">
        <v>18.821365360000001</v>
      </c>
      <c r="CP12" s="128">
        <v>18.978755579999998</v>
      </c>
      <c r="CQ12" s="128">
        <v>22.620742829999998</v>
      </c>
      <c r="CR12" s="128">
        <v>287.42431910000005</v>
      </c>
      <c r="CS12" s="128">
        <v>18.53684002</v>
      </c>
      <c r="CT12" s="128">
        <v>25.669910289999997</v>
      </c>
      <c r="CU12" s="128">
        <v>24.733123850000002</v>
      </c>
      <c r="CV12" s="128">
        <v>24.347023559999997</v>
      </c>
      <c r="CW12" s="128">
        <v>23.489065019999998</v>
      </c>
      <c r="CX12" s="128">
        <v>23.29935665</v>
      </c>
      <c r="CY12" s="128">
        <v>23.80579431</v>
      </c>
      <c r="CZ12" s="128">
        <v>24.611179240000002</v>
      </c>
      <c r="DA12" s="128">
        <v>23.41772667</v>
      </c>
      <c r="DB12" s="128">
        <v>24.562356619999999</v>
      </c>
      <c r="DC12" s="128">
        <v>24.767003030000001</v>
      </c>
      <c r="DD12" s="128">
        <v>26.184939840000002</v>
      </c>
      <c r="DE12" s="128">
        <v>314.29176132999999</v>
      </c>
      <c r="DF12" s="128">
        <v>21.58476945</v>
      </c>
      <c r="DG12" s="128">
        <v>26.05332997</v>
      </c>
      <c r="DH12" s="128">
        <v>25.97312599</v>
      </c>
      <c r="DI12" s="128">
        <v>25.143386320000001</v>
      </c>
      <c r="DJ12" s="128">
        <v>26.391711260000001</v>
      </c>
      <c r="DK12" s="128">
        <v>27.885526610000003</v>
      </c>
      <c r="DL12" s="128">
        <v>25.03142484</v>
      </c>
      <c r="DM12" s="128">
        <v>26.60676162</v>
      </c>
      <c r="DN12" s="128">
        <v>27.081229830000002</v>
      </c>
      <c r="DO12" s="128">
        <v>26.291157769999998</v>
      </c>
      <c r="DP12" s="128">
        <v>26.555858450000002</v>
      </c>
      <c r="DQ12" s="128">
        <v>29.69347922</v>
      </c>
      <c r="DR12" s="128">
        <v>346.09419992999995</v>
      </c>
      <c r="DS12" s="128">
        <v>22.67836252</v>
      </c>
      <c r="DT12" s="128">
        <v>27.423060589999999</v>
      </c>
      <c r="DU12" s="128">
        <v>28.36410738</v>
      </c>
      <c r="DV12" s="128">
        <v>27.322574770000003</v>
      </c>
      <c r="DW12" s="128">
        <v>28.778627419999999</v>
      </c>
      <c r="DX12" s="128">
        <v>28.673386919999999</v>
      </c>
      <c r="DY12" s="128">
        <v>28.973908179999999</v>
      </c>
      <c r="DZ12" s="128">
        <v>31.71487192</v>
      </c>
      <c r="EA12" s="128">
        <v>28.184068710000002</v>
      </c>
      <c r="EB12" s="128">
        <v>28.823691060000002</v>
      </c>
      <c r="EC12" s="128">
        <v>29.471950980000003</v>
      </c>
      <c r="ED12" s="128">
        <v>35.685589479999997</v>
      </c>
      <c r="EE12" s="128">
        <v>236.98851489</v>
      </c>
      <c r="EF12" s="128">
        <v>23.350783160000002</v>
      </c>
      <c r="EG12" s="128">
        <v>28.279118749999999</v>
      </c>
      <c r="EH12" s="128">
        <v>28.574138420000001</v>
      </c>
      <c r="EI12" s="128">
        <v>30.379764909999999</v>
      </c>
      <c r="EJ12" s="128">
        <v>30.470541710000003</v>
      </c>
      <c r="EK12" s="128">
        <v>30.46771468</v>
      </c>
      <c r="EL12" s="128">
        <v>29.810840480000003</v>
      </c>
      <c r="EM12" s="128">
        <v>35.655612779999998</v>
      </c>
      <c r="EN12" s="128">
        <v>0</v>
      </c>
      <c r="EO12" s="128">
        <v>0</v>
      </c>
      <c r="EP12" s="128">
        <v>0</v>
      </c>
      <c r="EQ12" s="128">
        <v>0</v>
      </c>
    </row>
    <row r="13" spans="2:147">
      <c r="B13" s="41" t="s">
        <v>344</v>
      </c>
      <c r="C13" s="95" t="s">
        <v>345</v>
      </c>
      <c r="D13" s="31" t="s">
        <v>42</v>
      </c>
      <c r="E13" s="128">
        <v>123.48135147000002</v>
      </c>
      <c r="F13" s="128">
        <v>10.811878249999999</v>
      </c>
      <c r="G13" s="128">
        <v>12.33451262</v>
      </c>
      <c r="H13" s="128">
        <v>10.531444039999998</v>
      </c>
      <c r="I13" s="128">
        <v>10.66783118</v>
      </c>
      <c r="J13" s="128">
        <v>9.9835104000000001</v>
      </c>
      <c r="K13" s="128">
        <v>9.0899625799999999</v>
      </c>
      <c r="L13" s="128">
        <v>9.1956402899999983</v>
      </c>
      <c r="M13" s="128">
        <v>10.588468069999999</v>
      </c>
      <c r="N13" s="128">
        <v>8.6735356400000008</v>
      </c>
      <c r="O13" s="128">
        <v>9.4195116399999996</v>
      </c>
      <c r="P13" s="128">
        <v>7.8252281400000001</v>
      </c>
      <c r="Q13" s="128">
        <v>14.35982862</v>
      </c>
      <c r="R13" s="128">
        <v>136.63532649000001</v>
      </c>
      <c r="S13" s="128">
        <v>9.5641668099999997</v>
      </c>
      <c r="T13" s="128">
        <v>12.38068732</v>
      </c>
      <c r="U13" s="128">
        <v>11.95016438</v>
      </c>
      <c r="V13" s="128">
        <v>10.046822929999999</v>
      </c>
      <c r="W13" s="128">
        <v>9.491678910000001</v>
      </c>
      <c r="X13" s="128">
        <v>9.0077349700000013</v>
      </c>
      <c r="Y13" s="128">
        <v>9.2925827200000022</v>
      </c>
      <c r="Z13" s="128">
        <v>8.5378133800000011</v>
      </c>
      <c r="AA13" s="128">
        <v>8.7430737899999986</v>
      </c>
      <c r="AB13" s="128">
        <v>9.6392219899999994</v>
      </c>
      <c r="AC13" s="128">
        <v>11.68003182</v>
      </c>
      <c r="AD13" s="128">
        <v>26.30134747</v>
      </c>
      <c r="AE13" s="128">
        <v>245.69913881999997</v>
      </c>
      <c r="AF13" s="128">
        <v>30.734611789999999</v>
      </c>
      <c r="AG13" s="128">
        <v>25.265745670000001</v>
      </c>
      <c r="AH13" s="128">
        <v>28.966502770000002</v>
      </c>
      <c r="AI13" s="128">
        <v>23.679576750000003</v>
      </c>
      <c r="AJ13" s="128">
        <v>19.394636250000001</v>
      </c>
      <c r="AK13" s="128">
        <v>19.226671329999999</v>
      </c>
      <c r="AL13" s="128">
        <v>15.831845229999999</v>
      </c>
      <c r="AM13" s="128">
        <v>15.8132872</v>
      </c>
      <c r="AN13" s="128">
        <v>15.827304529999999</v>
      </c>
      <c r="AO13" s="128">
        <v>14.899189980000001</v>
      </c>
      <c r="AP13" s="128">
        <v>14.201169179999999</v>
      </c>
      <c r="AQ13" s="128">
        <v>21.858598139999998</v>
      </c>
      <c r="AR13" s="128">
        <v>188.66774056000003</v>
      </c>
      <c r="AS13" s="128">
        <v>15.05959335</v>
      </c>
      <c r="AT13" s="128">
        <v>21.751126549999999</v>
      </c>
      <c r="AU13" s="128">
        <v>19.500291839999999</v>
      </c>
      <c r="AV13" s="128">
        <v>13.62823341</v>
      </c>
      <c r="AW13" s="128">
        <v>15.70960112</v>
      </c>
      <c r="AX13" s="128">
        <v>14.87624415</v>
      </c>
      <c r="AY13" s="128">
        <v>12.043271689999999</v>
      </c>
      <c r="AZ13" s="128">
        <v>16.054782800000002</v>
      </c>
      <c r="BA13" s="128">
        <v>13.448261669999999</v>
      </c>
      <c r="BB13" s="128">
        <v>14.174620749999999</v>
      </c>
      <c r="BC13" s="128">
        <v>13.19242624</v>
      </c>
      <c r="BD13" s="128">
        <v>19.229286989999995</v>
      </c>
      <c r="BE13" s="128">
        <v>179.51139955000002</v>
      </c>
      <c r="BF13" s="128">
        <v>15.611690880000001</v>
      </c>
      <c r="BG13" s="128">
        <v>18.273559130000002</v>
      </c>
      <c r="BH13" s="128">
        <v>16.405492690000003</v>
      </c>
      <c r="BI13" s="128">
        <v>15.66314553</v>
      </c>
      <c r="BJ13" s="128">
        <v>15.113062879999999</v>
      </c>
      <c r="BK13" s="128">
        <v>12.317259100000001</v>
      </c>
      <c r="BL13" s="128">
        <v>13.740739619999999</v>
      </c>
      <c r="BM13" s="128">
        <v>14.107962090000001</v>
      </c>
      <c r="BN13" s="128">
        <v>12.59613732</v>
      </c>
      <c r="BO13" s="128">
        <v>13.077711939999999</v>
      </c>
      <c r="BP13" s="128">
        <v>13.64911858</v>
      </c>
      <c r="BQ13" s="128">
        <v>18.95551979</v>
      </c>
      <c r="BR13" s="128">
        <v>223.16939226</v>
      </c>
      <c r="BS13" s="128">
        <v>13.80147318</v>
      </c>
      <c r="BT13" s="128">
        <v>17.355407199999998</v>
      </c>
      <c r="BU13" s="128">
        <v>17.325165479999999</v>
      </c>
      <c r="BV13" s="128">
        <v>14.84363009</v>
      </c>
      <c r="BW13" s="128">
        <v>16.147960730000001</v>
      </c>
      <c r="BX13" s="128">
        <v>14.28825294</v>
      </c>
      <c r="BY13" s="128">
        <v>15.482864259999999</v>
      </c>
      <c r="BZ13" s="128">
        <v>16.97644171</v>
      </c>
      <c r="CA13" s="128">
        <v>13.241510519999999</v>
      </c>
      <c r="CB13" s="128">
        <v>16.034937629999998</v>
      </c>
      <c r="CC13" s="128">
        <v>17.761121859999999</v>
      </c>
      <c r="CD13" s="128">
        <v>49.910626659999998</v>
      </c>
      <c r="CE13" s="128">
        <v>300.88900068000004</v>
      </c>
      <c r="CF13" s="128">
        <v>42.566971569999993</v>
      </c>
      <c r="CG13" s="128">
        <v>35.121692880000005</v>
      </c>
      <c r="CH13" s="128">
        <v>32.39234003</v>
      </c>
      <c r="CI13" s="128">
        <v>24.990838180000001</v>
      </c>
      <c r="CJ13" s="128">
        <v>20.90284643</v>
      </c>
      <c r="CK13" s="128">
        <v>18.765830449999999</v>
      </c>
      <c r="CL13" s="128">
        <v>19.152759710000002</v>
      </c>
      <c r="CM13" s="128">
        <v>17.38407488</v>
      </c>
      <c r="CN13" s="128">
        <v>18.18797022</v>
      </c>
      <c r="CO13" s="128">
        <v>18.117014449999999</v>
      </c>
      <c r="CP13" s="128">
        <v>19.493804780000001</v>
      </c>
      <c r="CQ13" s="128">
        <v>33.812857100000002</v>
      </c>
      <c r="CR13" s="128">
        <v>252.16889468000002</v>
      </c>
      <c r="CS13" s="128">
        <v>18.556219059999997</v>
      </c>
      <c r="CT13" s="128">
        <v>25.796166549999999</v>
      </c>
      <c r="CU13" s="128">
        <v>23.668548940000001</v>
      </c>
      <c r="CV13" s="128">
        <v>22.850122500000001</v>
      </c>
      <c r="CW13" s="128">
        <v>19.816185239999996</v>
      </c>
      <c r="CX13" s="128">
        <v>18.61858479</v>
      </c>
      <c r="CY13" s="128">
        <v>20.568313329999995</v>
      </c>
      <c r="CZ13" s="128">
        <v>18.88126638</v>
      </c>
      <c r="DA13" s="128">
        <v>18.049595989999997</v>
      </c>
      <c r="DB13" s="128">
        <v>18.713097059999999</v>
      </c>
      <c r="DC13" s="128">
        <v>18.85252268</v>
      </c>
      <c r="DD13" s="128">
        <v>27.79827216</v>
      </c>
      <c r="DE13" s="128">
        <v>256.23972943000001</v>
      </c>
      <c r="DF13" s="128">
        <v>20.078145840000001</v>
      </c>
      <c r="DG13" s="128">
        <v>28.279780819999999</v>
      </c>
      <c r="DH13" s="128">
        <v>24.937744859999999</v>
      </c>
      <c r="DI13" s="128">
        <v>21.37146529</v>
      </c>
      <c r="DJ13" s="128">
        <v>23.069596950000001</v>
      </c>
      <c r="DK13" s="128">
        <v>21.101900690000001</v>
      </c>
      <c r="DL13" s="128">
        <v>16.37515908</v>
      </c>
      <c r="DM13" s="128">
        <v>18.313005220000001</v>
      </c>
      <c r="DN13" s="128">
        <v>17.46254575</v>
      </c>
      <c r="DO13" s="128">
        <v>17.622812190000001</v>
      </c>
      <c r="DP13" s="128">
        <v>18.387781809999996</v>
      </c>
      <c r="DQ13" s="128">
        <v>29.239790929999998</v>
      </c>
      <c r="DR13" s="128">
        <v>307.55148353999994</v>
      </c>
      <c r="DS13" s="128">
        <v>16.930285149999996</v>
      </c>
      <c r="DT13" s="128">
        <v>25.36647769</v>
      </c>
      <c r="DU13" s="128">
        <v>22.070599680000001</v>
      </c>
      <c r="DV13" s="128">
        <v>19.76703225</v>
      </c>
      <c r="DW13" s="128">
        <v>21.539762039999999</v>
      </c>
      <c r="DX13" s="128">
        <v>17.582792899999998</v>
      </c>
      <c r="DY13" s="128">
        <v>20.232978069999998</v>
      </c>
      <c r="DZ13" s="128">
        <v>26.170662240000002</v>
      </c>
      <c r="EA13" s="128">
        <v>21.223127559999998</v>
      </c>
      <c r="EB13" s="128">
        <v>19.507038290000001</v>
      </c>
      <c r="EC13" s="128">
        <v>21.868837370000001</v>
      </c>
      <c r="ED13" s="128">
        <v>75.291890299999991</v>
      </c>
      <c r="EE13" s="128">
        <v>364.59567501999999</v>
      </c>
      <c r="EF13" s="128">
        <v>76.235573830000007</v>
      </c>
      <c r="EG13" s="128">
        <v>50.475171520000004</v>
      </c>
      <c r="EH13" s="128">
        <v>51.319171720000007</v>
      </c>
      <c r="EI13" s="128">
        <v>45.468991939999995</v>
      </c>
      <c r="EJ13" s="128">
        <v>39.423000420000001</v>
      </c>
      <c r="EK13" s="128">
        <v>32.595343990000003</v>
      </c>
      <c r="EL13" s="128">
        <v>35.17316246</v>
      </c>
      <c r="EM13" s="128">
        <v>33.905259139999998</v>
      </c>
      <c r="EN13" s="128">
        <v>0</v>
      </c>
      <c r="EO13" s="128">
        <v>0</v>
      </c>
      <c r="EP13" s="128">
        <v>0</v>
      </c>
      <c r="EQ13" s="128">
        <v>0</v>
      </c>
    </row>
    <row r="14" spans="2:147">
      <c r="B14" s="101" t="s">
        <v>55</v>
      </c>
      <c r="C14" s="102" t="s">
        <v>346</v>
      </c>
      <c r="D14" s="103" t="s">
        <v>42</v>
      </c>
      <c r="E14" s="131">
        <v>2161.65977333</v>
      </c>
      <c r="F14" s="131">
        <v>57.312406880000005</v>
      </c>
      <c r="G14" s="131">
        <v>-47.439720019999967</v>
      </c>
      <c r="H14" s="131">
        <v>50.935645409999999</v>
      </c>
      <c r="I14" s="131">
        <v>311.61710997</v>
      </c>
      <c r="J14" s="131">
        <v>450.57167616999999</v>
      </c>
      <c r="K14" s="131">
        <v>135.36973414000002</v>
      </c>
      <c r="L14" s="131">
        <v>55.820542590000002</v>
      </c>
      <c r="M14" s="131">
        <v>147.30850957999999</v>
      </c>
      <c r="N14" s="131">
        <v>153.34506898000001</v>
      </c>
      <c r="O14" s="131">
        <v>52.242975779999995</v>
      </c>
      <c r="P14" s="131">
        <v>60.938993899999986</v>
      </c>
      <c r="Q14" s="131">
        <v>733.63682994999999</v>
      </c>
      <c r="R14" s="131">
        <v>1175.96937331</v>
      </c>
      <c r="S14" s="131">
        <v>18.20485025</v>
      </c>
      <c r="T14" s="131">
        <v>47.00434147</v>
      </c>
      <c r="U14" s="131">
        <v>94.681750839999992</v>
      </c>
      <c r="V14" s="131">
        <v>226.40553868999999</v>
      </c>
      <c r="W14" s="131">
        <v>15.847165799999985</v>
      </c>
      <c r="X14" s="131">
        <v>71.053522160000014</v>
      </c>
      <c r="Y14" s="131">
        <v>112.32003438</v>
      </c>
      <c r="Z14" s="131">
        <v>351.02060144000001</v>
      </c>
      <c r="AA14" s="131">
        <v>73.307835830000002</v>
      </c>
      <c r="AB14" s="131">
        <v>122.76134995000001</v>
      </c>
      <c r="AC14" s="131">
        <v>75.963396119999999</v>
      </c>
      <c r="AD14" s="131">
        <v>-32.601013619999975</v>
      </c>
      <c r="AE14" s="131">
        <v>1873.9766735299997</v>
      </c>
      <c r="AF14" s="131">
        <v>63.443458069999998</v>
      </c>
      <c r="AG14" s="131">
        <v>100.90121617000001</v>
      </c>
      <c r="AH14" s="131">
        <v>104.32693839</v>
      </c>
      <c r="AI14" s="131">
        <v>114.07656179999999</v>
      </c>
      <c r="AJ14" s="131">
        <v>123.60076893999999</v>
      </c>
      <c r="AK14" s="131">
        <v>560.25130304000004</v>
      </c>
      <c r="AL14" s="131">
        <v>222.81495953999999</v>
      </c>
      <c r="AM14" s="131">
        <v>-9.7760271800000016</v>
      </c>
      <c r="AN14" s="131">
        <v>91.346501109999991</v>
      </c>
      <c r="AO14" s="131">
        <v>91.645218490000005</v>
      </c>
      <c r="AP14" s="131">
        <v>204.13958791999997</v>
      </c>
      <c r="AQ14" s="131">
        <v>207.20618723999999</v>
      </c>
      <c r="AR14" s="131">
        <v>1930.1881174800001</v>
      </c>
      <c r="AS14" s="131">
        <v>72.577212189999997</v>
      </c>
      <c r="AT14" s="131">
        <v>-73.839969319999994</v>
      </c>
      <c r="AU14" s="131">
        <v>76.706925730000009</v>
      </c>
      <c r="AV14" s="131">
        <v>160.83370231999999</v>
      </c>
      <c r="AW14" s="131">
        <v>262.41118573</v>
      </c>
      <c r="AX14" s="131">
        <v>53.063957580000015</v>
      </c>
      <c r="AY14" s="131">
        <v>260.07907170999999</v>
      </c>
      <c r="AZ14" s="131">
        <v>137.13107795000005</v>
      </c>
      <c r="BA14" s="131">
        <v>242.75325101000001</v>
      </c>
      <c r="BB14" s="131">
        <v>82.135401950000016</v>
      </c>
      <c r="BC14" s="131">
        <v>205.39094310999999</v>
      </c>
      <c r="BD14" s="131">
        <v>450.94535751999996</v>
      </c>
      <c r="BE14" s="131">
        <v>1720.0440359199999</v>
      </c>
      <c r="BF14" s="131">
        <v>81.756318150000013</v>
      </c>
      <c r="BG14" s="131">
        <v>127.11358783</v>
      </c>
      <c r="BH14" s="131">
        <v>136.69392005999995</v>
      </c>
      <c r="BI14" s="131">
        <v>143.72412555</v>
      </c>
      <c r="BJ14" s="131">
        <v>144.96001873</v>
      </c>
      <c r="BK14" s="131">
        <v>160.27307454999999</v>
      </c>
      <c r="BL14" s="131">
        <v>136.90776524999998</v>
      </c>
      <c r="BM14" s="131">
        <v>138.95379730000002</v>
      </c>
      <c r="BN14" s="131">
        <v>162.26176710999999</v>
      </c>
      <c r="BO14" s="131">
        <v>141.59186905999999</v>
      </c>
      <c r="BP14" s="131">
        <v>148.01332135000001</v>
      </c>
      <c r="BQ14" s="131">
        <v>197.79447098</v>
      </c>
      <c r="BR14" s="131">
        <v>1799.4542495399999</v>
      </c>
      <c r="BS14" s="131">
        <v>108.93732179</v>
      </c>
      <c r="BT14" s="131">
        <v>140.55576645999997</v>
      </c>
      <c r="BU14" s="131">
        <v>144.82824694000001</v>
      </c>
      <c r="BV14" s="131">
        <v>146.81423841</v>
      </c>
      <c r="BW14" s="131">
        <v>153.40558276000002</v>
      </c>
      <c r="BX14" s="131">
        <v>159.691428</v>
      </c>
      <c r="BY14" s="131">
        <v>152.96424062999998</v>
      </c>
      <c r="BZ14" s="131">
        <v>165.02722295999999</v>
      </c>
      <c r="CA14" s="131">
        <v>130.39993491000001</v>
      </c>
      <c r="CB14" s="131">
        <v>161.95024117999998</v>
      </c>
      <c r="CC14" s="131">
        <v>148.62161350999997</v>
      </c>
      <c r="CD14" s="131">
        <v>186.25841198999998</v>
      </c>
      <c r="CE14" s="131">
        <v>1601.10074502</v>
      </c>
      <c r="CF14" s="131">
        <v>91.251443229999992</v>
      </c>
      <c r="CG14" s="131">
        <v>157.28297893000001</v>
      </c>
      <c r="CH14" s="131">
        <v>130.80287066</v>
      </c>
      <c r="CI14" s="131">
        <v>119.23902271000001</v>
      </c>
      <c r="CJ14" s="131">
        <v>115.49004307999999</v>
      </c>
      <c r="CK14" s="131">
        <v>134.58495547000001</v>
      </c>
      <c r="CL14" s="131">
        <v>133.88106655999999</v>
      </c>
      <c r="CM14" s="131">
        <v>143.76348872</v>
      </c>
      <c r="CN14" s="131">
        <v>104.03626681</v>
      </c>
      <c r="CO14" s="131">
        <v>135.29070396000003</v>
      </c>
      <c r="CP14" s="131">
        <v>132.31263286999999</v>
      </c>
      <c r="CQ14" s="131">
        <v>203.16527201999997</v>
      </c>
      <c r="CR14" s="131">
        <v>1861.5738297199996</v>
      </c>
      <c r="CS14" s="131">
        <v>79.879324950000012</v>
      </c>
      <c r="CT14" s="131">
        <v>158.64490344000001</v>
      </c>
      <c r="CU14" s="131">
        <v>159.34560229000002</v>
      </c>
      <c r="CV14" s="131">
        <v>159.07123754999998</v>
      </c>
      <c r="CW14" s="131">
        <v>134.70637101</v>
      </c>
      <c r="CX14" s="131">
        <v>163.77487274999999</v>
      </c>
      <c r="CY14" s="131">
        <v>131.10803093000001</v>
      </c>
      <c r="CZ14" s="131">
        <v>165.44222682</v>
      </c>
      <c r="DA14" s="131">
        <v>157.91468520999999</v>
      </c>
      <c r="DB14" s="131">
        <v>153.72289147999999</v>
      </c>
      <c r="DC14" s="131">
        <v>175.42558405</v>
      </c>
      <c r="DD14" s="131">
        <v>222.53809923999998</v>
      </c>
      <c r="DE14" s="131">
        <v>2372.3612575200004</v>
      </c>
      <c r="DF14" s="131">
        <v>106.51541403000002</v>
      </c>
      <c r="DG14" s="131">
        <v>181.00487598999999</v>
      </c>
      <c r="DH14" s="131">
        <v>198.55816952000001</v>
      </c>
      <c r="DI14" s="131">
        <v>192.22310441000002</v>
      </c>
      <c r="DJ14" s="131">
        <v>201.34005386000001</v>
      </c>
      <c r="DK14" s="131">
        <v>201.32487008999999</v>
      </c>
      <c r="DL14" s="131">
        <v>180.69905780000002</v>
      </c>
      <c r="DM14" s="131">
        <v>206.66786895000001</v>
      </c>
      <c r="DN14" s="131">
        <v>194.32777794999998</v>
      </c>
      <c r="DO14" s="131">
        <v>209.03668824999997</v>
      </c>
      <c r="DP14" s="131">
        <v>219.72380044000002</v>
      </c>
      <c r="DQ14" s="131">
        <v>280.93957623</v>
      </c>
      <c r="DR14" s="131">
        <v>2561.48021406</v>
      </c>
      <c r="DS14" s="131">
        <v>154.47987322999998</v>
      </c>
      <c r="DT14" s="131">
        <v>200.41475309</v>
      </c>
      <c r="DU14" s="131">
        <v>236.71032640999999</v>
      </c>
      <c r="DV14" s="131">
        <v>197.55128844999999</v>
      </c>
      <c r="DW14" s="131">
        <v>254.28503167000002</v>
      </c>
      <c r="DX14" s="131">
        <v>207.37741832</v>
      </c>
      <c r="DY14" s="131">
        <v>202.03002046</v>
      </c>
      <c r="DZ14" s="131">
        <v>225.20064344000002</v>
      </c>
      <c r="EA14" s="131">
        <v>201.91509873999999</v>
      </c>
      <c r="EB14" s="131">
        <v>206.57905337999998</v>
      </c>
      <c r="EC14" s="131">
        <v>196.78929538</v>
      </c>
      <c r="ED14" s="131">
        <v>278.14741149000002</v>
      </c>
      <c r="EE14" s="131">
        <v>1625.9919023099999</v>
      </c>
      <c r="EF14" s="131">
        <v>176.21573652000004</v>
      </c>
      <c r="EG14" s="131">
        <v>177.73400623000001</v>
      </c>
      <c r="EH14" s="131">
        <v>197.17807839</v>
      </c>
      <c r="EI14" s="131">
        <v>194.94767447999999</v>
      </c>
      <c r="EJ14" s="131">
        <v>227.93071552999999</v>
      </c>
      <c r="EK14" s="131">
        <v>207.54876704000003</v>
      </c>
      <c r="EL14" s="131">
        <v>218.22327197999999</v>
      </c>
      <c r="EM14" s="131">
        <v>226.21365214000002</v>
      </c>
      <c r="EN14" s="131">
        <v>0</v>
      </c>
      <c r="EO14" s="131">
        <v>0</v>
      </c>
      <c r="EP14" s="131">
        <v>0</v>
      </c>
      <c r="EQ14" s="131">
        <v>0</v>
      </c>
    </row>
    <row r="15" spans="2:147">
      <c r="B15" s="101" t="s">
        <v>57</v>
      </c>
      <c r="C15" s="102" t="s">
        <v>347</v>
      </c>
      <c r="D15" s="103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>
        <v>0</v>
      </c>
      <c r="EL15" s="128">
        <v>0</v>
      </c>
      <c r="EM15" s="128">
        <v>0</v>
      </c>
      <c r="EN15" s="128">
        <v>0</v>
      </c>
      <c r="EO15" s="128">
        <v>0</v>
      </c>
      <c r="EP15" s="128">
        <v>0</v>
      </c>
      <c r="EQ15" s="128">
        <v>0</v>
      </c>
    </row>
    <row r="16" spans="2:147">
      <c r="B16" s="38" t="s">
        <v>59</v>
      </c>
      <c r="C16" s="28" t="s">
        <v>348</v>
      </c>
      <c r="D16" s="22" t="s">
        <v>42</v>
      </c>
      <c r="E16" s="128">
        <v>197.70313051000002</v>
      </c>
      <c r="F16" s="128">
        <v>14.598225059999999</v>
      </c>
      <c r="G16" s="128">
        <v>16.413545450000001</v>
      </c>
      <c r="H16" s="128">
        <v>17.58038724</v>
      </c>
      <c r="I16" s="128">
        <v>16.08613854</v>
      </c>
      <c r="J16" s="128">
        <v>12.124729749999998</v>
      </c>
      <c r="K16" s="128">
        <v>15.212617359999999</v>
      </c>
      <c r="L16" s="128">
        <v>11.49197844</v>
      </c>
      <c r="M16" s="128">
        <v>20.41968275</v>
      </c>
      <c r="N16" s="128">
        <v>14.046919860000001</v>
      </c>
      <c r="O16" s="128">
        <v>13.015762219999999</v>
      </c>
      <c r="P16" s="128">
        <v>22.948578520000002</v>
      </c>
      <c r="Q16" s="128">
        <v>23.764565320000003</v>
      </c>
      <c r="R16" s="128">
        <v>149.65499880000002</v>
      </c>
      <c r="S16" s="128">
        <v>8.4644665900000007</v>
      </c>
      <c r="T16" s="128">
        <v>12.790935670000001</v>
      </c>
      <c r="U16" s="128">
        <v>13.21706464</v>
      </c>
      <c r="V16" s="128">
        <v>14.032522199999999</v>
      </c>
      <c r="W16" s="128">
        <v>10.789873910000001</v>
      </c>
      <c r="X16" s="128">
        <v>9.7892467199999995</v>
      </c>
      <c r="Y16" s="128">
        <v>19.56259197</v>
      </c>
      <c r="Z16" s="128">
        <v>10.7552796</v>
      </c>
      <c r="AA16" s="128">
        <v>11.08881783</v>
      </c>
      <c r="AB16" s="128">
        <v>13.523510630000001</v>
      </c>
      <c r="AC16" s="128">
        <v>8.4801335299999998</v>
      </c>
      <c r="AD16" s="128">
        <v>17.160555509999998</v>
      </c>
      <c r="AE16" s="128">
        <v>106.32337751000001</v>
      </c>
      <c r="AF16" s="128">
        <v>6.7551016200000005</v>
      </c>
      <c r="AG16" s="128">
        <v>6.6004835499999999</v>
      </c>
      <c r="AH16" s="128">
        <v>8.4249919200000001</v>
      </c>
      <c r="AI16" s="128">
        <v>10.30315088</v>
      </c>
      <c r="AJ16" s="128">
        <v>9.1102953699999993</v>
      </c>
      <c r="AK16" s="128">
        <v>5.2881316399999996</v>
      </c>
      <c r="AL16" s="128">
        <v>9.3354816100000004</v>
      </c>
      <c r="AM16" s="128">
        <v>11.035964610000001</v>
      </c>
      <c r="AN16" s="128">
        <v>7.7021015100000003</v>
      </c>
      <c r="AO16" s="128">
        <v>9.157107449999998</v>
      </c>
      <c r="AP16" s="128">
        <v>8.6119935399999985</v>
      </c>
      <c r="AQ16" s="128">
        <v>13.99857381</v>
      </c>
      <c r="AR16" s="128">
        <v>103.17174084</v>
      </c>
      <c r="AS16" s="128">
        <v>5.0616854400000006</v>
      </c>
      <c r="AT16" s="128">
        <v>8.2385027599999994</v>
      </c>
      <c r="AU16" s="128">
        <v>10.722005899999999</v>
      </c>
      <c r="AV16" s="128">
        <v>8.0591788700000002</v>
      </c>
      <c r="AW16" s="128">
        <v>8.1289729099999999</v>
      </c>
      <c r="AX16" s="128">
        <v>6.73926816</v>
      </c>
      <c r="AY16" s="128">
        <v>11.445306820000001</v>
      </c>
      <c r="AZ16" s="128">
        <v>10.518600889999998</v>
      </c>
      <c r="BA16" s="128">
        <v>7.4354234899999998</v>
      </c>
      <c r="BB16" s="128">
        <v>10.93760114</v>
      </c>
      <c r="BC16" s="128">
        <v>6.4432010799999997</v>
      </c>
      <c r="BD16" s="128">
        <v>9.4419933799999995</v>
      </c>
      <c r="BE16" s="128">
        <v>89.156103260000023</v>
      </c>
      <c r="BF16" s="128">
        <v>7.1623637699999998</v>
      </c>
      <c r="BG16" s="128">
        <v>7.2041444000000006</v>
      </c>
      <c r="BH16" s="128">
        <v>6.5992345300000004</v>
      </c>
      <c r="BI16" s="128">
        <v>8.2861274900000002</v>
      </c>
      <c r="BJ16" s="128">
        <v>8.2857289400000003</v>
      </c>
      <c r="BK16" s="128">
        <v>7.7684071100000009</v>
      </c>
      <c r="BL16" s="128">
        <v>6.6781469000000007</v>
      </c>
      <c r="BM16" s="128">
        <v>7.5281338500000006</v>
      </c>
      <c r="BN16" s="128">
        <v>5.9892190900000006</v>
      </c>
      <c r="BO16" s="128">
        <v>7.5766494799999995</v>
      </c>
      <c r="BP16" s="128">
        <v>6.8047214</v>
      </c>
      <c r="BQ16" s="128">
        <v>9.2732262999999993</v>
      </c>
      <c r="BR16" s="128">
        <v>72.769493190000006</v>
      </c>
      <c r="BS16" s="128">
        <v>6.0067426499999996</v>
      </c>
      <c r="BT16" s="128">
        <v>7.0482515900000013</v>
      </c>
      <c r="BU16" s="128">
        <v>5.6104300699999996</v>
      </c>
      <c r="BV16" s="128">
        <v>6.9320317500000002</v>
      </c>
      <c r="BW16" s="128">
        <v>5.7998567799999989</v>
      </c>
      <c r="BX16" s="128">
        <v>5.55136538</v>
      </c>
      <c r="BY16" s="128">
        <v>8.0222230700000008</v>
      </c>
      <c r="BZ16" s="128">
        <v>5.3931971299999999</v>
      </c>
      <c r="CA16" s="128">
        <v>6.7810927000000003</v>
      </c>
      <c r="CB16" s="128">
        <v>4.6598145399999993</v>
      </c>
      <c r="CC16" s="128">
        <v>4.82284223</v>
      </c>
      <c r="CD16" s="128">
        <v>6.1416453000000004</v>
      </c>
      <c r="CE16" s="128">
        <v>57.72679457000001</v>
      </c>
      <c r="CF16" s="128">
        <v>3.6160620300000001</v>
      </c>
      <c r="CG16" s="128">
        <v>3.13859193</v>
      </c>
      <c r="CH16" s="128">
        <v>3.7365881600000002</v>
      </c>
      <c r="CI16" s="128">
        <v>3.39679763</v>
      </c>
      <c r="CJ16" s="128">
        <v>3.0720119799999996</v>
      </c>
      <c r="CK16" s="128">
        <v>3.2931475699999999</v>
      </c>
      <c r="CL16" s="128">
        <v>5.7708574299999995</v>
      </c>
      <c r="CM16" s="128">
        <v>3.0371592700000001</v>
      </c>
      <c r="CN16" s="128">
        <v>3.8813521500000001</v>
      </c>
      <c r="CO16" s="128">
        <v>10.17518593</v>
      </c>
      <c r="CP16" s="128">
        <v>5.2170401499999999</v>
      </c>
      <c r="CQ16" s="128">
        <v>9.3920003399999992</v>
      </c>
      <c r="CR16" s="128">
        <v>76.005160549999999</v>
      </c>
      <c r="CS16" s="128">
        <v>4.6745753400000005</v>
      </c>
      <c r="CT16" s="128">
        <v>10.64611406</v>
      </c>
      <c r="CU16" s="128">
        <v>2.3628990700000001</v>
      </c>
      <c r="CV16" s="128">
        <v>6.0786327800000004</v>
      </c>
      <c r="CW16" s="128">
        <v>6.2360112199999991</v>
      </c>
      <c r="CX16" s="128">
        <v>6.5832954899999994</v>
      </c>
      <c r="CY16" s="128">
        <v>6.8695859700000002</v>
      </c>
      <c r="CZ16" s="128">
        <v>6.6596745900000007</v>
      </c>
      <c r="DA16" s="128">
        <v>4.8288450300000001</v>
      </c>
      <c r="DB16" s="128">
        <v>9.9190416100000007</v>
      </c>
      <c r="DC16" s="128">
        <v>4.5317570299999996</v>
      </c>
      <c r="DD16" s="128">
        <v>6.61472836</v>
      </c>
      <c r="DE16" s="128">
        <v>69.100602590000008</v>
      </c>
      <c r="DF16" s="128">
        <v>5.7930322600000004</v>
      </c>
      <c r="DG16" s="128">
        <v>6.738060700000001</v>
      </c>
      <c r="DH16" s="128">
        <v>6.4131574599999999</v>
      </c>
      <c r="DI16" s="128">
        <v>5.7696843600000003</v>
      </c>
      <c r="DJ16" s="128">
        <v>6.1170612800000006</v>
      </c>
      <c r="DK16" s="128">
        <v>6.1455700100000001</v>
      </c>
      <c r="DL16" s="128">
        <v>5.3500545599999985</v>
      </c>
      <c r="DM16" s="128">
        <v>5.7856559600000006</v>
      </c>
      <c r="DN16" s="128">
        <v>5.0682869799999999</v>
      </c>
      <c r="DO16" s="128">
        <v>5.1220066600000003</v>
      </c>
      <c r="DP16" s="128">
        <v>4.9084910600000002</v>
      </c>
      <c r="DQ16" s="128">
        <v>5.8895412999999994</v>
      </c>
      <c r="DR16" s="128">
        <v>39.911922780000005</v>
      </c>
      <c r="DS16" s="128">
        <v>4.8411923400000001</v>
      </c>
      <c r="DT16" s="128">
        <v>4.7464435800000002</v>
      </c>
      <c r="DU16" s="128">
        <v>4.1520052700000001</v>
      </c>
      <c r="DV16" s="128">
        <v>3.9953630099999997</v>
      </c>
      <c r="DW16" s="128">
        <v>4.3939785699999998</v>
      </c>
      <c r="DX16" s="128">
        <v>3.4393285800000002</v>
      </c>
      <c r="DY16" s="128">
        <v>2.9715252400000001</v>
      </c>
      <c r="DZ16" s="128">
        <v>2.9723036600000001</v>
      </c>
      <c r="EA16" s="128">
        <v>2.5849019700000007</v>
      </c>
      <c r="EB16" s="128">
        <v>2.2330065900000005</v>
      </c>
      <c r="EC16" s="128">
        <v>1.7111883299999999</v>
      </c>
      <c r="ED16" s="128">
        <v>1.87068564</v>
      </c>
      <c r="EE16" s="128">
        <v>7.4791866499999999</v>
      </c>
      <c r="EF16" s="128">
        <v>1.1544736799999997</v>
      </c>
      <c r="EG16" s="128">
        <v>0.75559233000000003</v>
      </c>
      <c r="EH16" s="128">
        <v>0.48751036999999997</v>
      </c>
      <c r="EI16" s="128">
        <v>0.91389452000000004</v>
      </c>
      <c r="EJ16" s="128">
        <v>0.76042966000000012</v>
      </c>
      <c r="EK16" s="128">
        <v>0.88278902999999997</v>
      </c>
      <c r="EL16" s="128">
        <v>1.1335754400000002</v>
      </c>
      <c r="EM16" s="128">
        <v>1.3909216199999996</v>
      </c>
      <c r="EN16" s="128">
        <v>0</v>
      </c>
      <c r="EO16" s="128">
        <v>0</v>
      </c>
      <c r="EP16" s="128">
        <v>0</v>
      </c>
      <c r="EQ16" s="128">
        <v>0</v>
      </c>
    </row>
    <row r="17" spans="2:147">
      <c r="B17" s="40" t="s">
        <v>349</v>
      </c>
      <c r="C17" s="29" t="s">
        <v>350</v>
      </c>
      <c r="D17" s="22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>
        <v>0</v>
      </c>
      <c r="EN17" s="128">
        <v>0</v>
      </c>
      <c r="EO17" s="128">
        <v>0</v>
      </c>
      <c r="EP17" s="128">
        <v>0</v>
      </c>
      <c r="EQ17" s="128">
        <v>0</v>
      </c>
    </row>
    <row r="18" spans="2:147">
      <c r="B18" s="40" t="s">
        <v>351</v>
      </c>
      <c r="C18" s="29" t="s">
        <v>352</v>
      </c>
      <c r="D18" s="22" t="s">
        <v>42</v>
      </c>
      <c r="E18" s="128">
        <v>197.2708883</v>
      </c>
      <c r="F18" s="128">
        <v>14.505362809999999</v>
      </c>
      <c r="G18" s="128">
        <v>16.407987689999999</v>
      </c>
      <c r="H18" s="128">
        <v>17.56856952</v>
      </c>
      <c r="I18" s="128">
        <v>16.075133409999999</v>
      </c>
      <c r="J18" s="128">
        <v>12.109407859999999</v>
      </c>
      <c r="K18" s="128">
        <v>15.20751931</v>
      </c>
      <c r="L18" s="128">
        <v>11.478189110000001</v>
      </c>
      <c r="M18" s="128">
        <v>20.401366109999998</v>
      </c>
      <c r="N18" s="128">
        <v>14.043592049999999</v>
      </c>
      <c r="O18" s="128">
        <v>13.00782489</v>
      </c>
      <c r="P18" s="128">
        <v>22.730873240000001</v>
      </c>
      <c r="Q18" s="128">
        <v>23.735062299999999</v>
      </c>
      <c r="R18" s="128">
        <v>149.43297090999999</v>
      </c>
      <c r="S18" s="128">
        <v>8.4081919200000002</v>
      </c>
      <c r="T18" s="128">
        <v>12.76255227</v>
      </c>
      <c r="U18" s="128">
        <v>13.18235864</v>
      </c>
      <c r="V18" s="128">
        <v>14.01549249</v>
      </c>
      <c r="W18" s="128">
        <v>10.77405164</v>
      </c>
      <c r="X18" s="128">
        <v>9.7826135799999996</v>
      </c>
      <c r="Y18" s="128">
        <v>19.557160600000003</v>
      </c>
      <c r="Z18" s="128">
        <v>10.742807749999999</v>
      </c>
      <c r="AA18" s="128">
        <v>11.08420791</v>
      </c>
      <c r="AB18" s="128">
        <v>13.488136990000001</v>
      </c>
      <c r="AC18" s="128">
        <v>8.4756504100000001</v>
      </c>
      <c r="AD18" s="128">
        <v>17.15974671</v>
      </c>
      <c r="AE18" s="128">
        <v>106.31615984</v>
      </c>
      <c r="AF18" s="128">
        <v>6.7478839500000003</v>
      </c>
      <c r="AG18" s="128">
        <v>6.6004835499999999</v>
      </c>
      <c r="AH18" s="128">
        <v>8.4249919200000001</v>
      </c>
      <c r="AI18" s="128">
        <v>10.30315088</v>
      </c>
      <c r="AJ18" s="128">
        <v>9.1102953699999993</v>
      </c>
      <c r="AK18" s="128">
        <v>5.2881316399999996</v>
      </c>
      <c r="AL18" s="128">
        <v>9.3354816100000004</v>
      </c>
      <c r="AM18" s="128">
        <v>11.035964610000001</v>
      </c>
      <c r="AN18" s="128">
        <v>7.7021015100000003</v>
      </c>
      <c r="AO18" s="128">
        <v>9.157107449999998</v>
      </c>
      <c r="AP18" s="128">
        <v>8.6119935399999985</v>
      </c>
      <c r="AQ18" s="128">
        <v>13.99857381</v>
      </c>
      <c r="AR18" s="128">
        <v>102.8215201</v>
      </c>
      <c r="AS18" s="128">
        <v>5.0616854400000006</v>
      </c>
      <c r="AT18" s="128">
        <v>8.2385027599999994</v>
      </c>
      <c r="AU18" s="128">
        <v>10.722005899999999</v>
      </c>
      <c r="AV18" s="128">
        <v>8.0591788700000002</v>
      </c>
      <c r="AW18" s="128">
        <v>8.1289729099999999</v>
      </c>
      <c r="AX18" s="128">
        <v>6.73926816</v>
      </c>
      <c r="AY18" s="128">
        <v>11.445306820000001</v>
      </c>
      <c r="AZ18" s="128">
        <v>10.252231289999997</v>
      </c>
      <c r="BA18" s="128">
        <v>7.4354234899999998</v>
      </c>
      <c r="BB18" s="128">
        <v>10.93760114</v>
      </c>
      <c r="BC18" s="128">
        <v>6.4432010799999997</v>
      </c>
      <c r="BD18" s="128">
        <v>9.3581422399999994</v>
      </c>
      <c r="BE18" s="128">
        <v>89.107688470000014</v>
      </c>
      <c r="BF18" s="128">
        <v>7.1623637699999998</v>
      </c>
      <c r="BG18" s="128">
        <v>7.2041444000000006</v>
      </c>
      <c r="BH18" s="128">
        <v>6.5992345300000004</v>
      </c>
      <c r="BI18" s="128">
        <v>8.2861274900000002</v>
      </c>
      <c r="BJ18" s="128">
        <v>8.2857289400000003</v>
      </c>
      <c r="BK18" s="128">
        <v>7.7684071100000009</v>
      </c>
      <c r="BL18" s="128">
        <v>6.6771469000000003</v>
      </c>
      <c r="BM18" s="128">
        <v>7.5281338500000006</v>
      </c>
      <c r="BN18" s="128">
        <v>5.9892190900000006</v>
      </c>
      <c r="BO18" s="128">
        <v>7.5742803600000004</v>
      </c>
      <c r="BP18" s="128">
        <v>6.7812296999999999</v>
      </c>
      <c r="BQ18" s="128">
        <v>9.2516723299999999</v>
      </c>
      <c r="BR18" s="128">
        <v>72.505290000000002</v>
      </c>
      <c r="BS18" s="128">
        <v>5.9859185400000001</v>
      </c>
      <c r="BT18" s="128">
        <v>7.0287515900000006</v>
      </c>
      <c r="BU18" s="128">
        <v>5.4941637500000002</v>
      </c>
      <c r="BV18" s="128">
        <v>6.9138269299999999</v>
      </c>
      <c r="BW18" s="128">
        <v>5.7834210499999994</v>
      </c>
      <c r="BX18" s="128">
        <v>5.5350680599999995</v>
      </c>
      <c r="BY18" s="128">
        <v>8.0077850599999998</v>
      </c>
      <c r="BZ18" s="128">
        <v>5.3804057900000002</v>
      </c>
      <c r="CA18" s="128">
        <v>6.7701452800000004</v>
      </c>
      <c r="CB18" s="128">
        <v>4.651162639999999</v>
      </c>
      <c r="CC18" s="128">
        <v>4.8158369900000002</v>
      </c>
      <c r="CD18" s="128">
        <v>6.1388043200000002</v>
      </c>
      <c r="CE18" s="128">
        <v>57.719652570000008</v>
      </c>
      <c r="CF18" s="128">
        <v>3.6160620300000001</v>
      </c>
      <c r="CG18" s="128">
        <v>3.13859193</v>
      </c>
      <c r="CH18" s="128">
        <v>3.7365881600000002</v>
      </c>
      <c r="CI18" s="128">
        <v>3.39679763</v>
      </c>
      <c r="CJ18" s="128">
        <v>3.0720119799999996</v>
      </c>
      <c r="CK18" s="128">
        <v>3.2931475699999999</v>
      </c>
      <c r="CL18" s="128">
        <v>5.7708574299999995</v>
      </c>
      <c r="CM18" s="128">
        <v>3.0371592700000001</v>
      </c>
      <c r="CN18" s="128">
        <v>3.8813521500000001</v>
      </c>
      <c r="CO18" s="128">
        <v>10.17518593</v>
      </c>
      <c r="CP18" s="128">
        <v>5.2098981499999999</v>
      </c>
      <c r="CQ18" s="128">
        <v>9.3920003399999992</v>
      </c>
      <c r="CR18" s="128">
        <v>75.967686479999998</v>
      </c>
      <c r="CS18" s="128">
        <v>4.6745753400000005</v>
      </c>
      <c r="CT18" s="128">
        <v>10.645456529999999</v>
      </c>
      <c r="CU18" s="128">
        <v>2.3593338699999999</v>
      </c>
      <c r="CV18" s="128">
        <v>6.0749216600000002</v>
      </c>
      <c r="CW18" s="128">
        <v>6.2326217100000001</v>
      </c>
      <c r="CX18" s="128">
        <v>6.5800230699999993</v>
      </c>
      <c r="CY18" s="128">
        <v>6.8662801</v>
      </c>
      <c r="CZ18" s="128">
        <v>6.6564664600000008</v>
      </c>
      <c r="DA18" s="128">
        <v>4.8259059500000001</v>
      </c>
      <c r="DB18" s="128">
        <v>9.9164376399999998</v>
      </c>
      <c r="DC18" s="128">
        <v>4.5269636999999996</v>
      </c>
      <c r="DD18" s="128">
        <v>6.6087004499999997</v>
      </c>
      <c r="DE18" s="128">
        <v>69.035660640000003</v>
      </c>
      <c r="DF18" s="128">
        <v>5.7866403100000001</v>
      </c>
      <c r="DG18" s="128">
        <v>6.7318504700000004</v>
      </c>
      <c r="DH18" s="128">
        <v>6.4077722600000007</v>
      </c>
      <c r="DI18" s="128">
        <v>5.7639930000000001</v>
      </c>
      <c r="DJ18" s="128">
        <v>6.1118968500000008</v>
      </c>
      <c r="DK18" s="128">
        <v>6.1404667900000005</v>
      </c>
      <c r="DL18" s="128">
        <v>5.3438846399999989</v>
      </c>
      <c r="DM18" s="128">
        <v>5.7814801400000002</v>
      </c>
      <c r="DN18" s="128">
        <v>5.0625232999999996</v>
      </c>
      <c r="DO18" s="128">
        <v>5.1167013200000007</v>
      </c>
      <c r="DP18" s="128">
        <v>4.9034910500000004</v>
      </c>
      <c r="DQ18" s="128">
        <v>5.88496051</v>
      </c>
      <c r="DR18" s="128">
        <v>39.864705990000004</v>
      </c>
      <c r="DS18" s="128">
        <v>4.8367074199999998</v>
      </c>
      <c r="DT18" s="128">
        <v>4.7424170700000001</v>
      </c>
      <c r="DU18" s="128">
        <v>4.1479836399999996</v>
      </c>
      <c r="DV18" s="128">
        <v>3.9919007</v>
      </c>
      <c r="DW18" s="128">
        <v>4.3908123300000002</v>
      </c>
      <c r="DX18" s="128">
        <v>3.4364839699999998</v>
      </c>
      <c r="DY18" s="128">
        <v>2.9653725500000001</v>
      </c>
      <c r="DZ18" s="128">
        <v>2.96685029</v>
      </c>
      <c r="EA18" s="128">
        <v>2.5802759900000005</v>
      </c>
      <c r="EB18" s="128">
        <v>2.2293249300000006</v>
      </c>
      <c r="EC18" s="128">
        <v>1.7082968999999999</v>
      </c>
      <c r="ED18" s="128">
        <v>1.8682802000000001</v>
      </c>
      <c r="EE18" s="128">
        <v>7.4774515500000005</v>
      </c>
      <c r="EF18" s="128">
        <v>1.1540178799999998</v>
      </c>
      <c r="EG18" s="128">
        <v>0.75559233000000003</v>
      </c>
      <c r="EH18" s="128">
        <v>0.48751036999999997</v>
      </c>
      <c r="EI18" s="128">
        <v>0.91389452000000004</v>
      </c>
      <c r="EJ18" s="128">
        <v>0.76042966000000012</v>
      </c>
      <c r="EK18" s="128">
        <v>0.88278902999999997</v>
      </c>
      <c r="EL18" s="128">
        <v>1.1330848700000002</v>
      </c>
      <c r="EM18" s="128">
        <v>1.3901328899999998</v>
      </c>
      <c r="EN18" s="128">
        <v>0</v>
      </c>
      <c r="EO18" s="128">
        <v>0</v>
      </c>
      <c r="EP18" s="128">
        <v>0</v>
      </c>
      <c r="EQ18" s="128">
        <v>0</v>
      </c>
    </row>
    <row r="19" spans="2:147">
      <c r="B19" s="41" t="s">
        <v>353</v>
      </c>
      <c r="C19" s="30" t="s">
        <v>354</v>
      </c>
      <c r="D19" s="31" t="s">
        <v>42</v>
      </c>
      <c r="E19" s="128">
        <v>0.43224221000000002</v>
      </c>
      <c r="F19" s="128">
        <v>9.2862249999999993E-2</v>
      </c>
      <c r="G19" s="128">
        <v>5.5577600000000001E-3</v>
      </c>
      <c r="H19" s="128">
        <v>1.181772E-2</v>
      </c>
      <c r="I19" s="128">
        <v>1.100513E-2</v>
      </c>
      <c r="J19" s="128">
        <v>1.5321889999999999E-2</v>
      </c>
      <c r="K19" s="128">
        <v>5.0980499999999998E-3</v>
      </c>
      <c r="L19" s="128">
        <v>1.3789329999999999E-2</v>
      </c>
      <c r="M19" s="128">
        <v>1.8316639999999999E-2</v>
      </c>
      <c r="N19" s="128">
        <v>3.3278100000000001E-3</v>
      </c>
      <c r="O19" s="128">
        <v>7.9373299999999994E-3</v>
      </c>
      <c r="P19" s="128">
        <v>0.21770528</v>
      </c>
      <c r="Q19" s="128">
        <v>2.9503020000000001E-2</v>
      </c>
      <c r="R19" s="128">
        <v>0.22202789000000001</v>
      </c>
      <c r="S19" s="128">
        <v>5.6274669999999999E-2</v>
      </c>
      <c r="T19" s="128">
        <v>2.83834E-2</v>
      </c>
      <c r="U19" s="128">
        <v>3.4706000000000001E-2</v>
      </c>
      <c r="V19" s="128">
        <v>1.702971E-2</v>
      </c>
      <c r="W19" s="128">
        <v>1.5822269999999999E-2</v>
      </c>
      <c r="X19" s="128">
        <v>6.6331399999999992E-3</v>
      </c>
      <c r="Y19" s="128">
        <v>5.4313699999999996E-3</v>
      </c>
      <c r="Z19" s="128">
        <v>1.247185E-2</v>
      </c>
      <c r="AA19" s="128">
        <v>4.60992E-3</v>
      </c>
      <c r="AB19" s="128">
        <v>3.5373640000000005E-2</v>
      </c>
      <c r="AC19" s="128">
        <v>4.4831200000000002E-3</v>
      </c>
      <c r="AD19" s="128">
        <v>8.0879999999999993E-4</v>
      </c>
      <c r="AE19" s="128">
        <v>7.2176700000000007E-3</v>
      </c>
      <c r="AF19" s="128">
        <v>7.2176700000000007E-3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0.35022073999999997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0.26636959999999993</v>
      </c>
      <c r="BA19" s="128">
        <v>0</v>
      </c>
      <c r="BB19" s="128">
        <v>0</v>
      </c>
      <c r="BC19" s="128">
        <v>0</v>
      </c>
      <c r="BD19" s="128">
        <v>8.3851139999999991E-2</v>
      </c>
      <c r="BE19" s="128">
        <v>4.8414789999999999E-2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1E-3</v>
      </c>
      <c r="BM19" s="128">
        <v>0</v>
      </c>
      <c r="BN19" s="128">
        <v>0</v>
      </c>
      <c r="BO19" s="128">
        <v>2.3691200000000002E-3</v>
      </c>
      <c r="BP19" s="128">
        <v>2.3491700000000001E-2</v>
      </c>
      <c r="BQ19" s="128">
        <v>2.1553969999999999E-2</v>
      </c>
      <c r="BR19" s="128">
        <v>0.26420318999999998</v>
      </c>
      <c r="BS19" s="128">
        <v>2.082411E-2</v>
      </c>
      <c r="BT19" s="128">
        <v>1.95E-2</v>
      </c>
      <c r="BU19" s="128">
        <v>0.11626632000000001</v>
      </c>
      <c r="BV19" s="128">
        <v>1.820482E-2</v>
      </c>
      <c r="BW19" s="128">
        <v>1.6435729999999999E-2</v>
      </c>
      <c r="BX19" s="128">
        <v>1.6297320000000001E-2</v>
      </c>
      <c r="BY19" s="128">
        <v>1.4438009999999999E-2</v>
      </c>
      <c r="BZ19" s="128">
        <v>1.279134E-2</v>
      </c>
      <c r="CA19" s="128">
        <v>1.0947420000000001E-2</v>
      </c>
      <c r="CB19" s="128">
        <v>8.6519000000000006E-3</v>
      </c>
      <c r="CC19" s="128">
        <v>7.0052400000000003E-3</v>
      </c>
      <c r="CD19" s="128">
        <v>2.8409800000000003E-3</v>
      </c>
      <c r="CE19" s="128">
        <v>7.141999999999999E-3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7.141999999999999E-3</v>
      </c>
      <c r="CQ19" s="128">
        <v>0</v>
      </c>
      <c r="CR19" s="128">
        <v>3.7474070000000005E-2</v>
      </c>
      <c r="CS19" s="128">
        <v>0</v>
      </c>
      <c r="CT19" s="128">
        <v>6.5753000000000003E-4</v>
      </c>
      <c r="CU19" s="128">
        <v>3.5652000000000001E-3</v>
      </c>
      <c r="CV19" s="128">
        <v>3.71112E-3</v>
      </c>
      <c r="CW19" s="128">
        <v>3.3895100000000001E-3</v>
      </c>
      <c r="CX19" s="128">
        <v>3.2724199999999998E-3</v>
      </c>
      <c r="CY19" s="128">
        <v>3.3058700000000002E-3</v>
      </c>
      <c r="CZ19" s="128">
        <v>3.20813E-3</v>
      </c>
      <c r="DA19" s="128">
        <v>2.9390800000000002E-3</v>
      </c>
      <c r="DB19" s="128">
        <v>2.6039699999999997E-3</v>
      </c>
      <c r="DC19" s="128">
        <v>4.7933300000000002E-3</v>
      </c>
      <c r="DD19" s="128">
        <v>6.02791E-3</v>
      </c>
      <c r="DE19" s="128">
        <v>6.4941949999999998E-2</v>
      </c>
      <c r="DF19" s="128">
        <v>6.3919499999999995E-3</v>
      </c>
      <c r="DG19" s="128">
        <v>6.2102299999999997E-3</v>
      </c>
      <c r="DH19" s="128">
        <v>5.3851999999999997E-3</v>
      </c>
      <c r="DI19" s="128">
        <v>5.6913599999999995E-3</v>
      </c>
      <c r="DJ19" s="128">
        <v>5.1644300000000002E-3</v>
      </c>
      <c r="DK19" s="128">
        <v>5.1032200000000003E-3</v>
      </c>
      <c r="DL19" s="128">
        <v>6.1699199999999997E-3</v>
      </c>
      <c r="DM19" s="128">
        <v>4.1758200000000002E-3</v>
      </c>
      <c r="DN19" s="128">
        <v>5.7636800000000002E-3</v>
      </c>
      <c r="DO19" s="128">
        <v>5.3053399999999995E-3</v>
      </c>
      <c r="DP19" s="128">
        <v>5.00001E-3</v>
      </c>
      <c r="DQ19" s="128">
        <v>4.5807900000000004E-3</v>
      </c>
      <c r="DR19" s="128">
        <v>4.7216790000000002E-2</v>
      </c>
      <c r="DS19" s="128">
        <v>4.4849199999999999E-3</v>
      </c>
      <c r="DT19" s="128">
        <v>4.0265099999999996E-3</v>
      </c>
      <c r="DU19" s="128">
        <v>4.02163E-3</v>
      </c>
      <c r="DV19" s="128">
        <v>3.4623100000000001E-3</v>
      </c>
      <c r="DW19" s="128">
        <v>3.1662400000000003E-3</v>
      </c>
      <c r="DX19" s="128">
        <v>2.84461E-3</v>
      </c>
      <c r="DY19" s="128">
        <v>6.1526899999999997E-3</v>
      </c>
      <c r="DZ19" s="128">
        <v>5.4533699999999999E-3</v>
      </c>
      <c r="EA19" s="128">
        <v>4.6259799999999992E-3</v>
      </c>
      <c r="EB19" s="128">
        <v>3.6816599999999998E-3</v>
      </c>
      <c r="EC19" s="128">
        <v>2.89143E-3</v>
      </c>
      <c r="ED19" s="128">
        <v>2.40544E-3</v>
      </c>
      <c r="EE19" s="128">
        <v>1.7351000000000001E-3</v>
      </c>
      <c r="EF19" s="128">
        <v>4.5580000000000002E-4</v>
      </c>
      <c r="EG19" s="128">
        <v>0</v>
      </c>
      <c r="EH19" s="128">
        <v>0</v>
      </c>
      <c r="EI19" s="128">
        <v>0</v>
      </c>
      <c r="EJ19" s="128">
        <v>0</v>
      </c>
      <c r="EK19" s="128">
        <v>0</v>
      </c>
      <c r="EL19" s="128">
        <v>4.9057000000000007E-4</v>
      </c>
      <c r="EM19" s="128">
        <v>7.8872999999999996E-4</v>
      </c>
      <c r="EN19" s="128">
        <v>0</v>
      </c>
      <c r="EO19" s="128">
        <v>0</v>
      </c>
      <c r="EP19" s="128">
        <v>0</v>
      </c>
      <c r="EQ19" s="128">
        <v>0</v>
      </c>
    </row>
    <row r="20" spans="2:147">
      <c r="B20" s="38" t="s">
        <v>61</v>
      </c>
      <c r="C20" s="28" t="s">
        <v>355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0.49592829999999999</v>
      </c>
      <c r="AF20" s="128">
        <v>0</v>
      </c>
      <c r="AG20" s="128">
        <v>0.14708267999999999</v>
      </c>
      <c r="AH20" s="128">
        <v>0.18084562000000001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0.15</v>
      </c>
      <c r="AP20" s="128">
        <v>0</v>
      </c>
      <c r="AQ20" s="128">
        <v>1.8000000000000002E-2</v>
      </c>
      <c r="AR20" s="128">
        <v>0.76906499999999989</v>
      </c>
      <c r="AS20" s="128">
        <v>0</v>
      </c>
      <c r="AT20" s="128">
        <v>0.03</v>
      </c>
      <c r="AU20" s="128">
        <v>4.4699999999999997E-2</v>
      </c>
      <c r="AV20" s="128">
        <v>0.06</v>
      </c>
      <c r="AW20" s="128">
        <v>1.18E-2</v>
      </c>
      <c r="AX20" s="128">
        <v>0</v>
      </c>
      <c r="AY20" s="128">
        <v>0</v>
      </c>
      <c r="AZ20" s="128">
        <v>0</v>
      </c>
      <c r="BA20" s="128">
        <v>0.5</v>
      </c>
      <c r="BB20" s="128">
        <v>0</v>
      </c>
      <c r="BC20" s="128">
        <v>0.12256500000000001</v>
      </c>
      <c r="BD20" s="128">
        <v>0</v>
      </c>
      <c r="BE20" s="128">
        <v>1.7709651400000002</v>
      </c>
      <c r="BF20" s="128">
        <v>0</v>
      </c>
      <c r="BG20" s="128">
        <v>0.15267894000000001</v>
      </c>
      <c r="BH20" s="128">
        <v>0</v>
      </c>
      <c r="BI20" s="128">
        <v>0</v>
      </c>
      <c r="BJ20" s="128">
        <v>0.31152525000000003</v>
      </c>
      <c r="BK20" s="128">
        <v>0.18899999999999997</v>
      </c>
      <c r="BL20" s="128">
        <v>0.23272649999999998</v>
      </c>
      <c r="BM20" s="128">
        <v>0.125</v>
      </c>
      <c r="BN20" s="128">
        <v>0.24087375000000003</v>
      </c>
      <c r="BO20" s="128">
        <v>0.51916070000000003</v>
      </c>
      <c r="BP20" s="128">
        <v>0</v>
      </c>
      <c r="BQ20" s="128">
        <v>0</v>
      </c>
      <c r="BR20" s="128">
        <v>1.4322725199999999</v>
      </c>
      <c r="BS20" s="128">
        <v>0</v>
      </c>
      <c r="BT20" s="128">
        <v>0.15839999999999999</v>
      </c>
      <c r="BU20" s="128">
        <v>7.6641000000000001E-2</v>
      </c>
      <c r="BV20" s="128">
        <v>0</v>
      </c>
      <c r="BW20" s="128">
        <v>0.21212599999999998</v>
      </c>
      <c r="BX20" s="128">
        <v>0.15266474999999999</v>
      </c>
      <c r="BY20" s="128">
        <v>1.9995499999999999E-2</v>
      </c>
      <c r="BZ20" s="128">
        <v>0</v>
      </c>
      <c r="CA20" s="128">
        <v>0</v>
      </c>
      <c r="CB20" s="128">
        <v>0.2824065</v>
      </c>
      <c r="CC20" s="128">
        <v>0.12335352000000001</v>
      </c>
      <c r="CD20" s="128">
        <v>0.40668525</v>
      </c>
      <c r="CE20" s="128">
        <v>0.48900374999999996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0.2</v>
      </c>
      <c r="CM20" s="128">
        <v>0</v>
      </c>
      <c r="CN20" s="128">
        <v>0</v>
      </c>
      <c r="CO20" s="128">
        <v>0.19909375000000001</v>
      </c>
      <c r="CP20" s="128">
        <v>0</v>
      </c>
      <c r="CQ20" s="128">
        <v>8.990999999999999E-2</v>
      </c>
      <c r="CR20" s="128">
        <v>1.03203</v>
      </c>
      <c r="CS20" s="128">
        <v>3.0000000000000001E-3</v>
      </c>
      <c r="CT20" s="128">
        <v>0</v>
      </c>
      <c r="CU20" s="128">
        <v>0</v>
      </c>
      <c r="CV20" s="128">
        <v>0</v>
      </c>
      <c r="CW20" s="128">
        <v>0</v>
      </c>
      <c r="CX20" s="128">
        <v>0.49820749999999997</v>
      </c>
      <c r="CY20" s="128">
        <v>0</v>
      </c>
      <c r="CZ20" s="128">
        <v>0.15631</v>
      </c>
      <c r="DA20" s="128">
        <v>0.18451250000000002</v>
      </c>
      <c r="DB20" s="128">
        <v>0</v>
      </c>
      <c r="DC20" s="128">
        <v>0</v>
      </c>
      <c r="DD20" s="128">
        <v>0.19</v>
      </c>
      <c r="DE20" s="128">
        <v>0.94341474000000003</v>
      </c>
      <c r="DF20" s="128">
        <v>0</v>
      </c>
      <c r="DG20" s="128">
        <v>6.1082369999999997E-2</v>
      </c>
      <c r="DH20" s="128">
        <v>6.1082369999999997E-2</v>
      </c>
      <c r="DI20" s="128">
        <v>0</v>
      </c>
      <c r="DJ20" s="128">
        <v>8.9499999999999996E-2</v>
      </c>
      <c r="DK20" s="128">
        <v>0</v>
      </c>
      <c r="DL20" s="128">
        <v>0</v>
      </c>
      <c r="DM20" s="128">
        <v>0.2</v>
      </c>
      <c r="DN20" s="128">
        <v>0.25009999999999999</v>
      </c>
      <c r="DO20" s="128">
        <v>0.14992</v>
      </c>
      <c r="DP20" s="128">
        <v>0</v>
      </c>
      <c r="DQ20" s="128">
        <v>0.13173000000000001</v>
      </c>
      <c r="DR20" s="128">
        <v>0.93625000000000003</v>
      </c>
      <c r="DS20" s="128">
        <v>0</v>
      </c>
      <c r="DT20" s="128">
        <v>0</v>
      </c>
      <c r="DU20" s="128">
        <v>0</v>
      </c>
      <c r="DV20" s="128">
        <v>0.14224999999999999</v>
      </c>
      <c r="DW20" s="128">
        <v>0</v>
      </c>
      <c r="DX20" s="128">
        <v>0</v>
      </c>
      <c r="DY20" s="128">
        <v>0</v>
      </c>
      <c r="DZ20" s="128">
        <v>0.39700000000000002</v>
      </c>
      <c r="EA20" s="128">
        <v>0</v>
      </c>
      <c r="EB20" s="128">
        <v>0.39700000000000002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>
        <v>0</v>
      </c>
      <c r="EN20" s="128">
        <v>0</v>
      </c>
      <c r="EO20" s="128">
        <v>0</v>
      </c>
      <c r="EP20" s="128">
        <v>0</v>
      </c>
      <c r="EQ20" s="128">
        <v>0</v>
      </c>
    </row>
    <row r="21" spans="2:147">
      <c r="B21" s="40" t="s">
        <v>356</v>
      </c>
      <c r="C21" s="29" t="s">
        <v>357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0.49592829999999999</v>
      </c>
      <c r="AF21" s="128">
        <v>0</v>
      </c>
      <c r="AG21" s="128">
        <v>0.14708267999999999</v>
      </c>
      <c r="AH21" s="128">
        <v>0.18084562000000001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0.15</v>
      </c>
      <c r="AP21" s="128">
        <v>0</v>
      </c>
      <c r="AQ21" s="128">
        <v>1.8000000000000002E-2</v>
      </c>
      <c r="AR21" s="128">
        <v>0.76906499999999989</v>
      </c>
      <c r="AS21" s="128">
        <v>0</v>
      </c>
      <c r="AT21" s="128">
        <v>0.03</v>
      </c>
      <c r="AU21" s="128">
        <v>4.4699999999999997E-2</v>
      </c>
      <c r="AV21" s="128">
        <v>0.06</v>
      </c>
      <c r="AW21" s="128">
        <v>1.18E-2</v>
      </c>
      <c r="AX21" s="128">
        <v>0</v>
      </c>
      <c r="AY21" s="128">
        <v>0</v>
      </c>
      <c r="AZ21" s="128">
        <v>0</v>
      </c>
      <c r="BA21" s="128">
        <v>0.5</v>
      </c>
      <c r="BB21" s="128">
        <v>0</v>
      </c>
      <c r="BC21" s="128">
        <v>0.12256500000000001</v>
      </c>
      <c r="BD21" s="128">
        <v>0</v>
      </c>
      <c r="BE21" s="128">
        <v>1.7709651400000002</v>
      </c>
      <c r="BF21" s="128">
        <v>0</v>
      </c>
      <c r="BG21" s="128">
        <v>0.15267894000000001</v>
      </c>
      <c r="BH21" s="128">
        <v>0</v>
      </c>
      <c r="BI21" s="128">
        <v>0</v>
      </c>
      <c r="BJ21" s="128">
        <v>0.31152525000000003</v>
      </c>
      <c r="BK21" s="128">
        <v>0.18899999999999997</v>
      </c>
      <c r="BL21" s="128">
        <v>0.23272649999999998</v>
      </c>
      <c r="BM21" s="128">
        <v>0.125</v>
      </c>
      <c r="BN21" s="128">
        <v>0.24087375000000003</v>
      </c>
      <c r="BO21" s="128">
        <v>0.51916070000000003</v>
      </c>
      <c r="BP21" s="128">
        <v>0</v>
      </c>
      <c r="BQ21" s="128">
        <v>0</v>
      </c>
      <c r="BR21" s="128">
        <v>1.4322725199999999</v>
      </c>
      <c r="BS21" s="128">
        <v>0</v>
      </c>
      <c r="BT21" s="128">
        <v>0.15839999999999999</v>
      </c>
      <c r="BU21" s="128">
        <v>7.6641000000000001E-2</v>
      </c>
      <c r="BV21" s="128">
        <v>0</v>
      </c>
      <c r="BW21" s="128">
        <v>0.21212599999999998</v>
      </c>
      <c r="BX21" s="128">
        <v>0.15266474999999999</v>
      </c>
      <c r="BY21" s="128">
        <v>1.9995499999999999E-2</v>
      </c>
      <c r="BZ21" s="128">
        <v>0</v>
      </c>
      <c r="CA21" s="128">
        <v>0</v>
      </c>
      <c r="CB21" s="128">
        <v>0.2824065</v>
      </c>
      <c r="CC21" s="128">
        <v>0.12335352000000001</v>
      </c>
      <c r="CD21" s="128">
        <v>0.40668525</v>
      </c>
      <c r="CE21" s="128">
        <v>0.48900374999999996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0.2</v>
      </c>
      <c r="CM21" s="128">
        <v>0</v>
      </c>
      <c r="CN21" s="128">
        <v>0</v>
      </c>
      <c r="CO21" s="128">
        <v>0.19909375000000001</v>
      </c>
      <c r="CP21" s="128">
        <v>0</v>
      </c>
      <c r="CQ21" s="128">
        <v>8.990999999999999E-2</v>
      </c>
      <c r="CR21" s="128">
        <v>1.03203</v>
      </c>
      <c r="CS21" s="128">
        <v>3.0000000000000001E-3</v>
      </c>
      <c r="CT21" s="128">
        <v>0</v>
      </c>
      <c r="CU21" s="128">
        <v>0</v>
      </c>
      <c r="CV21" s="128">
        <v>0</v>
      </c>
      <c r="CW21" s="128">
        <v>0</v>
      </c>
      <c r="CX21" s="128">
        <v>0.49820749999999997</v>
      </c>
      <c r="CY21" s="128">
        <v>0</v>
      </c>
      <c r="CZ21" s="128">
        <v>0.15631</v>
      </c>
      <c r="DA21" s="128">
        <v>0.18451250000000002</v>
      </c>
      <c r="DB21" s="128">
        <v>0</v>
      </c>
      <c r="DC21" s="128">
        <v>0</v>
      </c>
      <c r="DD21" s="128">
        <v>0.19</v>
      </c>
      <c r="DE21" s="128">
        <v>0.94341474000000003</v>
      </c>
      <c r="DF21" s="128">
        <v>0</v>
      </c>
      <c r="DG21" s="128">
        <v>6.1082369999999997E-2</v>
      </c>
      <c r="DH21" s="128">
        <v>6.1082369999999997E-2</v>
      </c>
      <c r="DI21" s="128">
        <v>0</v>
      </c>
      <c r="DJ21" s="128">
        <v>8.9499999999999996E-2</v>
      </c>
      <c r="DK21" s="128">
        <v>0</v>
      </c>
      <c r="DL21" s="128">
        <v>0</v>
      </c>
      <c r="DM21" s="128">
        <v>0.2</v>
      </c>
      <c r="DN21" s="128">
        <v>0.25009999999999999</v>
      </c>
      <c r="DO21" s="128">
        <v>0.14992</v>
      </c>
      <c r="DP21" s="128">
        <v>0</v>
      </c>
      <c r="DQ21" s="128">
        <v>0.13173000000000001</v>
      </c>
      <c r="DR21" s="128">
        <v>0.93625000000000003</v>
      </c>
      <c r="DS21" s="128">
        <v>0</v>
      </c>
      <c r="DT21" s="128">
        <v>0</v>
      </c>
      <c r="DU21" s="128">
        <v>0</v>
      </c>
      <c r="DV21" s="128">
        <v>0.14224999999999999</v>
      </c>
      <c r="DW21" s="128">
        <v>0</v>
      </c>
      <c r="DX21" s="128">
        <v>0</v>
      </c>
      <c r="DY21" s="128">
        <v>0</v>
      </c>
      <c r="DZ21" s="128">
        <v>0.39700000000000002</v>
      </c>
      <c r="EA21" s="128">
        <v>0</v>
      </c>
      <c r="EB21" s="128">
        <v>0.39700000000000002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>
        <v>0</v>
      </c>
      <c r="EN21" s="128">
        <v>0</v>
      </c>
      <c r="EO21" s="128">
        <v>0</v>
      </c>
      <c r="EP21" s="128">
        <v>0</v>
      </c>
      <c r="EQ21" s="128">
        <v>0</v>
      </c>
    </row>
    <row r="22" spans="2:147">
      <c r="B22" s="40" t="s">
        <v>358</v>
      </c>
      <c r="C22" s="29" t="s">
        <v>359</v>
      </c>
      <c r="D22" s="22" t="s">
        <v>42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8">
        <v>0</v>
      </c>
      <c r="L22" s="128">
        <v>0</v>
      </c>
      <c r="M22" s="128">
        <v>0</v>
      </c>
      <c r="N22" s="128">
        <v>0</v>
      </c>
      <c r="O22" s="128">
        <v>0</v>
      </c>
      <c r="P22" s="128">
        <v>0</v>
      </c>
      <c r="Q22" s="128">
        <v>0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</v>
      </c>
      <c r="AF22" s="128">
        <v>0</v>
      </c>
      <c r="AG22" s="128">
        <v>0</v>
      </c>
      <c r="AH22" s="128">
        <v>0</v>
      </c>
      <c r="AI22" s="128">
        <v>0</v>
      </c>
      <c r="AJ22" s="128">
        <v>0</v>
      </c>
      <c r="AK22" s="128">
        <v>0</v>
      </c>
      <c r="AL22" s="128">
        <v>0</v>
      </c>
      <c r="AM22" s="128">
        <v>0</v>
      </c>
      <c r="AN22" s="128">
        <v>0</v>
      </c>
      <c r="AO22" s="128">
        <v>0</v>
      </c>
      <c r="AP22" s="128">
        <v>0</v>
      </c>
      <c r="AQ22" s="128">
        <v>0</v>
      </c>
      <c r="AR22" s="128">
        <v>0</v>
      </c>
      <c r="AS22" s="128">
        <v>0</v>
      </c>
      <c r="AT22" s="128">
        <v>0</v>
      </c>
      <c r="AU22" s="128">
        <v>0</v>
      </c>
      <c r="AV22" s="128">
        <v>0</v>
      </c>
      <c r="AW22" s="128">
        <v>0</v>
      </c>
      <c r="AX22" s="128">
        <v>0</v>
      </c>
      <c r="AY22" s="128">
        <v>0</v>
      </c>
      <c r="AZ22" s="128">
        <v>0</v>
      </c>
      <c r="BA22" s="128">
        <v>0</v>
      </c>
      <c r="BB22" s="128">
        <v>0</v>
      </c>
      <c r="BC22" s="128">
        <v>0</v>
      </c>
      <c r="BD22" s="128">
        <v>0</v>
      </c>
      <c r="BE22" s="128">
        <v>0</v>
      </c>
      <c r="BF22" s="128">
        <v>0</v>
      </c>
      <c r="BG22" s="128">
        <v>0</v>
      </c>
      <c r="BH22" s="128">
        <v>0</v>
      </c>
      <c r="BI22" s="128">
        <v>0</v>
      </c>
      <c r="BJ22" s="128">
        <v>0</v>
      </c>
      <c r="BK22" s="128">
        <v>0</v>
      </c>
      <c r="BL22" s="128">
        <v>0</v>
      </c>
      <c r="BM22" s="128">
        <v>0</v>
      </c>
      <c r="BN22" s="128">
        <v>0</v>
      </c>
      <c r="BO22" s="128">
        <v>0</v>
      </c>
      <c r="BP22" s="128">
        <v>0</v>
      </c>
      <c r="BQ22" s="128">
        <v>0</v>
      </c>
      <c r="BR22" s="128">
        <v>0</v>
      </c>
      <c r="BS22" s="128">
        <v>0</v>
      </c>
      <c r="BT22" s="128">
        <v>0</v>
      </c>
      <c r="BU22" s="128">
        <v>0</v>
      </c>
      <c r="BV22" s="128">
        <v>0</v>
      </c>
      <c r="BW22" s="128">
        <v>0</v>
      </c>
      <c r="BX22" s="128">
        <v>0</v>
      </c>
      <c r="BY22" s="128">
        <v>0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</v>
      </c>
      <c r="CF22" s="128">
        <v>0</v>
      </c>
      <c r="CG22" s="128">
        <v>0</v>
      </c>
      <c r="CH22" s="128">
        <v>0</v>
      </c>
      <c r="CI22" s="128">
        <v>0</v>
      </c>
      <c r="CJ22" s="128">
        <v>0</v>
      </c>
      <c r="CK22" s="128">
        <v>0</v>
      </c>
      <c r="CL22" s="128">
        <v>0</v>
      </c>
      <c r="CM22" s="128">
        <v>0</v>
      </c>
      <c r="CN22" s="128">
        <v>0</v>
      </c>
      <c r="CO22" s="128">
        <v>0</v>
      </c>
      <c r="CP22" s="128">
        <v>0</v>
      </c>
      <c r="CQ22" s="128">
        <v>0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</v>
      </c>
      <c r="DF22" s="128">
        <v>0</v>
      </c>
      <c r="DG22" s="128">
        <v>0</v>
      </c>
      <c r="DH22" s="128">
        <v>0</v>
      </c>
      <c r="DI22" s="128">
        <v>0</v>
      </c>
      <c r="DJ22" s="128">
        <v>0</v>
      </c>
      <c r="DK22" s="128">
        <v>0</v>
      </c>
      <c r="DL22" s="128">
        <v>0</v>
      </c>
      <c r="DM22" s="128">
        <v>0</v>
      </c>
      <c r="DN22" s="128">
        <v>0</v>
      </c>
      <c r="DO22" s="128">
        <v>0</v>
      </c>
      <c r="DP22" s="128">
        <v>0</v>
      </c>
      <c r="DQ22" s="128">
        <v>0</v>
      </c>
      <c r="DR22" s="128">
        <v>0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0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0</v>
      </c>
      <c r="EF22" s="128">
        <v>0</v>
      </c>
      <c r="EG22" s="128">
        <v>0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>
        <v>0</v>
      </c>
      <c r="EN22" s="128">
        <v>0</v>
      </c>
      <c r="EO22" s="128">
        <v>0</v>
      </c>
      <c r="EP22" s="128">
        <v>0</v>
      </c>
      <c r="EQ22" s="128">
        <v>0</v>
      </c>
    </row>
    <row r="23" spans="2:147">
      <c r="B23" s="41" t="s">
        <v>360</v>
      </c>
      <c r="C23" s="30" t="s">
        <v>361</v>
      </c>
      <c r="D23" s="31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>
        <v>0</v>
      </c>
      <c r="EN23" s="129">
        <v>0</v>
      </c>
      <c r="EO23" s="129">
        <v>0</v>
      </c>
      <c r="EP23" s="129">
        <v>0</v>
      </c>
      <c r="EQ23" s="129">
        <v>0</v>
      </c>
    </row>
    <row r="24" spans="2:147">
      <c r="B24" s="38" t="s">
        <v>63</v>
      </c>
      <c r="C24" s="28" t="s">
        <v>362</v>
      </c>
      <c r="D24" s="22" t="s">
        <v>42</v>
      </c>
      <c r="E24" s="129">
        <v>129.13093128</v>
      </c>
      <c r="F24" s="129">
        <v>-13.612565549999999</v>
      </c>
      <c r="G24" s="129">
        <v>17.086002880000002</v>
      </c>
      <c r="H24" s="129">
        <v>-10.534220669999998</v>
      </c>
      <c r="I24" s="129">
        <v>-17.664197169999998</v>
      </c>
      <c r="J24" s="129">
        <v>-10.429265740000004</v>
      </c>
      <c r="K24" s="129">
        <v>-33.032719819999997</v>
      </c>
      <c r="L24" s="129">
        <v>14.905037880000004</v>
      </c>
      <c r="M24" s="129">
        <v>-11.92229599</v>
      </c>
      <c r="N24" s="129">
        <v>-6.3108341800000005</v>
      </c>
      <c r="O24" s="129">
        <v>8.8772091599999996</v>
      </c>
      <c r="P24" s="129">
        <v>-30.424901240000004</v>
      </c>
      <c r="Q24" s="129">
        <v>222.19368171999997</v>
      </c>
      <c r="R24" s="129">
        <v>164.55508842</v>
      </c>
      <c r="S24" s="129">
        <v>-18.211278500000002</v>
      </c>
      <c r="T24" s="129">
        <v>15.805078610000001</v>
      </c>
      <c r="U24" s="129">
        <v>20.153009900000001</v>
      </c>
      <c r="V24" s="129">
        <v>28.206268409999996</v>
      </c>
      <c r="W24" s="129">
        <v>3.6196420299999996</v>
      </c>
      <c r="X24" s="129">
        <v>13.068039859999999</v>
      </c>
      <c r="Y24" s="129">
        <v>14.1842399</v>
      </c>
      <c r="Z24" s="129">
        <v>9.7448572399999982</v>
      </c>
      <c r="AA24" s="129">
        <v>-6.0962619100000017</v>
      </c>
      <c r="AB24" s="129">
        <v>46.648581459999996</v>
      </c>
      <c r="AC24" s="129">
        <v>26.039263430000002</v>
      </c>
      <c r="AD24" s="129">
        <v>11.39364799</v>
      </c>
      <c r="AE24" s="129">
        <v>205.33754865000003</v>
      </c>
      <c r="AF24" s="129">
        <v>-38.816067269999991</v>
      </c>
      <c r="AG24" s="129">
        <v>70.86966206000001</v>
      </c>
      <c r="AH24" s="129">
        <v>21.221057069999997</v>
      </c>
      <c r="AI24" s="129">
        <v>14.316655000000001</v>
      </c>
      <c r="AJ24" s="129">
        <v>19.279837480000001</v>
      </c>
      <c r="AK24" s="129">
        <v>-12.486178299999999</v>
      </c>
      <c r="AL24" s="129">
        <v>44.381596909999999</v>
      </c>
      <c r="AM24" s="129">
        <v>12.058274710000001</v>
      </c>
      <c r="AN24" s="129">
        <v>17.311343040000001</v>
      </c>
      <c r="AO24" s="129">
        <v>16.39771215</v>
      </c>
      <c r="AP24" s="129">
        <v>16.765673809999999</v>
      </c>
      <c r="AQ24" s="129">
        <v>24.037981989999999</v>
      </c>
      <c r="AR24" s="129">
        <v>224.79767669999998</v>
      </c>
      <c r="AS24" s="129">
        <v>-7.6638057900000005</v>
      </c>
      <c r="AT24" s="129">
        <v>39.869596000000001</v>
      </c>
      <c r="AU24" s="129">
        <v>7.1672001099999996</v>
      </c>
      <c r="AV24" s="129">
        <v>19.548358750000002</v>
      </c>
      <c r="AW24" s="129">
        <v>31.866119530000002</v>
      </c>
      <c r="AX24" s="129">
        <v>15.50472137</v>
      </c>
      <c r="AY24" s="129">
        <v>24.076120099999997</v>
      </c>
      <c r="AZ24" s="129">
        <v>15.16557839</v>
      </c>
      <c r="BA24" s="129">
        <v>26.481769180000001</v>
      </c>
      <c r="BB24" s="129">
        <v>15.766769349999999</v>
      </c>
      <c r="BC24" s="129">
        <v>19.64173864</v>
      </c>
      <c r="BD24" s="129">
        <v>17.373511069999999</v>
      </c>
      <c r="BE24" s="129">
        <v>265.02649765000001</v>
      </c>
      <c r="BF24" s="129">
        <v>-3.784897179999998</v>
      </c>
      <c r="BG24" s="129">
        <v>43.92464717</v>
      </c>
      <c r="BH24" s="129">
        <v>17.575510699999999</v>
      </c>
      <c r="BI24" s="129">
        <v>30.448934680000001</v>
      </c>
      <c r="BJ24" s="129">
        <v>26.66421128</v>
      </c>
      <c r="BK24" s="129">
        <v>9.5916473799999995</v>
      </c>
      <c r="BL24" s="129">
        <v>34.737351499999995</v>
      </c>
      <c r="BM24" s="129">
        <v>20.224763549999999</v>
      </c>
      <c r="BN24" s="129">
        <v>11.752354179999999</v>
      </c>
      <c r="BO24" s="129">
        <v>22.560105919999998</v>
      </c>
      <c r="BP24" s="129">
        <v>19.286905339999997</v>
      </c>
      <c r="BQ24" s="129">
        <v>32.044963129999999</v>
      </c>
      <c r="BR24" s="129">
        <v>269.78012779999995</v>
      </c>
      <c r="BS24" s="129">
        <v>-3.1472905200000012</v>
      </c>
      <c r="BT24" s="129">
        <v>51.153939549999997</v>
      </c>
      <c r="BU24" s="129">
        <v>17.115000590000001</v>
      </c>
      <c r="BV24" s="129">
        <v>34.858891910000004</v>
      </c>
      <c r="BW24" s="129">
        <v>16.46197913</v>
      </c>
      <c r="BX24" s="129">
        <v>19.742712390000001</v>
      </c>
      <c r="BY24" s="129">
        <v>29.961768559999999</v>
      </c>
      <c r="BZ24" s="129">
        <v>21.338016470000003</v>
      </c>
      <c r="CA24" s="129">
        <v>-8.6812295500000012</v>
      </c>
      <c r="CB24" s="129">
        <v>66.388391479999996</v>
      </c>
      <c r="CC24" s="129">
        <v>18.558765909999998</v>
      </c>
      <c r="CD24" s="129">
        <v>6.0291818799999986</v>
      </c>
      <c r="CE24" s="129">
        <v>261.86457719999999</v>
      </c>
      <c r="CF24" s="129">
        <v>-73.230099620000004</v>
      </c>
      <c r="CG24" s="129">
        <v>109.47738122000001</v>
      </c>
      <c r="CH24" s="129">
        <v>15.596965869999996</v>
      </c>
      <c r="CI24" s="129">
        <v>31.610557879999998</v>
      </c>
      <c r="CJ24" s="129">
        <v>12.361385800000001</v>
      </c>
      <c r="CK24" s="129">
        <v>22.813521430000002</v>
      </c>
      <c r="CL24" s="129">
        <v>34.56891968</v>
      </c>
      <c r="CM24" s="129">
        <v>-24.842863540000003</v>
      </c>
      <c r="CN24" s="129">
        <v>43.134488730000001</v>
      </c>
      <c r="CO24" s="129">
        <v>31.211317320000003</v>
      </c>
      <c r="CP24" s="129">
        <v>23.98102677</v>
      </c>
      <c r="CQ24" s="129">
        <v>35.181975659999999</v>
      </c>
      <c r="CR24" s="129">
        <v>205.84827357999998</v>
      </c>
      <c r="CS24" s="129">
        <v>-18.523053280000003</v>
      </c>
      <c r="CT24" s="129">
        <v>33.70288875</v>
      </c>
      <c r="CU24" s="129">
        <v>22.351016449999996</v>
      </c>
      <c r="CV24" s="129">
        <v>15.128928340000002</v>
      </c>
      <c r="CW24" s="129">
        <v>15.58125982</v>
      </c>
      <c r="CX24" s="129">
        <v>23.064845869999999</v>
      </c>
      <c r="CY24" s="129">
        <v>22.165623260000004</v>
      </c>
      <c r="CZ24" s="129">
        <v>32.795883449999998</v>
      </c>
      <c r="DA24" s="129">
        <v>15.175433909999999</v>
      </c>
      <c r="DB24" s="129">
        <v>29.627338080000001</v>
      </c>
      <c r="DC24" s="129">
        <v>24.044582260000002</v>
      </c>
      <c r="DD24" s="129">
        <v>-9.2664733299999984</v>
      </c>
      <c r="DE24" s="129">
        <v>259.74425702000002</v>
      </c>
      <c r="DF24" s="129">
        <v>16.706240489999999</v>
      </c>
      <c r="DG24" s="129">
        <v>12.879466089999999</v>
      </c>
      <c r="DH24" s="129">
        <v>29.816864610000003</v>
      </c>
      <c r="DI24" s="129">
        <v>27.545787579999995</v>
      </c>
      <c r="DJ24" s="129">
        <v>22.661987490000001</v>
      </c>
      <c r="DK24" s="129">
        <v>7.3162334799999984</v>
      </c>
      <c r="DL24" s="129">
        <v>38.548880500000003</v>
      </c>
      <c r="DM24" s="129">
        <v>17.03522577</v>
      </c>
      <c r="DN24" s="129">
        <v>21.688165380000001</v>
      </c>
      <c r="DO24" s="129">
        <v>27.000229710000003</v>
      </c>
      <c r="DP24" s="129">
        <v>22.491354739999998</v>
      </c>
      <c r="DQ24" s="129">
        <v>16.05382118</v>
      </c>
      <c r="DR24" s="129">
        <v>289.67382187999993</v>
      </c>
      <c r="DS24" s="129">
        <v>18.256752609999999</v>
      </c>
      <c r="DT24" s="129">
        <v>43.128989320000002</v>
      </c>
      <c r="DU24" s="129">
        <v>11.52502743</v>
      </c>
      <c r="DV24" s="129">
        <v>38.544401960000002</v>
      </c>
      <c r="DW24" s="129">
        <v>33.162175949999998</v>
      </c>
      <c r="DX24" s="129">
        <v>19.814675489999999</v>
      </c>
      <c r="DY24" s="129">
        <v>37.711028420000005</v>
      </c>
      <c r="DZ24" s="129">
        <v>15.42039512</v>
      </c>
      <c r="EA24" s="129">
        <v>20.285400420000002</v>
      </c>
      <c r="EB24" s="129">
        <v>16.06555213</v>
      </c>
      <c r="EC24" s="129">
        <v>20.7664784</v>
      </c>
      <c r="ED24" s="129">
        <v>14.99294463</v>
      </c>
      <c r="EE24" s="129">
        <v>289.67752188999998</v>
      </c>
      <c r="EF24" s="129">
        <v>34.439103469999999</v>
      </c>
      <c r="EG24" s="129">
        <v>38.548540579999994</v>
      </c>
      <c r="EH24" s="129">
        <v>18.55811873</v>
      </c>
      <c r="EI24" s="129">
        <v>24.442174330000004</v>
      </c>
      <c r="EJ24" s="129">
        <v>57.13712812</v>
      </c>
      <c r="EK24" s="129">
        <v>37.914294249999998</v>
      </c>
      <c r="EL24" s="129">
        <v>53.483951650000002</v>
      </c>
      <c r="EM24" s="129">
        <v>25.154210760000002</v>
      </c>
      <c r="EN24" s="129">
        <v>0</v>
      </c>
      <c r="EO24" s="129">
        <v>0</v>
      </c>
      <c r="EP24" s="129">
        <v>0</v>
      </c>
      <c r="EQ24" s="129">
        <v>0</v>
      </c>
    </row>
    <row r="25" spans="2:147">
      <c r="B25" s="40" t="s">
        <v>363</v>
      </c>
      <c r="C25" s="29" t="s">
        <v>364</v>
      </c>
      <c r="D25" s="22" t="s">
        <v>42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0</v>
      </c>
      <c r="R25" s="128">
        <v>0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0</v>
      </c>
      <c r="AO25" s="128">
        <v>0</v>
      </c>
      <c r="AP25" s="128">
        <v>0</v>
      </c>
      <c r="AQ25" s="128">
        <v>0</v>
      </c>
      <c r="AR25" s="128">
        <v>0</v>
      </c>
      <c r="AS25" s="128">
        <v>0</v>
      </c>
      <c r="AT25" s="128">
        <v>0</v>
      </c>
      <c r="AU25" s="128">
        <v>0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0</v>
      </c>
      <c r="BF25" s="128">
        <v>0</v>
      </c>
      <c r="BG25" s="128">
        <v>0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0</v>
      </c>
      <c r="CF25" s="128">
        <v>0</v>
      </c>
      <c r="CG25" s="128">
        <v>0</v>
      </c>
      <c r="CH25" s="128">
        <v>0</v>
      </c>
      <c r="CI25" s="128">
        <v>0</v>
      </c>
      <c r="CJ25" s="128">
        <v>0</v>
      </c>
      <c r="CK25" s="128">
        <v>0</v>
      </c>
      <c r="CL25" s="128">
        <v>0</v>
      </c>
      <c r="CM25" s="128">
        <v>0</v>
      </c>
      <c r="CN25" s="128">
        <v>0</v>
      </c>
      <c r="CO25" s="128">
        <v>0</v>
      </c>
      <c r="CP25" s="128">
        <v>0</v>
      </c>
      <c r="CQ25" s="128">
        <v>0</v>
      </c>
      <c r="CR25" s="128">
        <v>0</v>
      </c>
      <c r="CS25" s="128">
        <v>0</v>
      </c>
      <c r="CT25" s="128">
        <v>0</v>
      </c>
      <c r="CU25" s="128">
        <v>0</v>
      </c>
      <c r="CV25" s="128">
        <v>0</v>
      </c>
      <c r="CW25" s="128">
        <v>0</v>
      </c>
      <c r="CX25" s="128">
        <v>0</v>
      </c>
      <c r="CY25" s="128">
        <v>0</v>
      </c>
      <c r="CZ25" s="128">
        <v>0</v>
      </c>
      <c r="DA25" s="128">
        <v>0</v>
      </c>
      <c r="DB25" s="128">
        <v>0</v>
      </c>
      <c r="DC25" s="128">
        <v>0</v>
      </c>
      <c r="DD25" s="128">
        <v>0</v>
      </c>
      <c r="DE25" s="128">
        <v>0</v>
      </c>
      <c r="DF25" s="128">
        <v>0</v>
      </c>
      <c r="DG25" s="128">
        <v>0</v>
      </c>
      <c r="DH25" s="128">
        <v>0</v>
      </c>
      <c r="DI25" s="128">
        <v>0</v>
      </c>
      <c r="DJ25" s="128">
        <v>0</v>
      </c>
      <c r="DK25" s="128">
        <v>0</v>
      </c>
      <c r="DL25" s="128">
        <v>0</v>
      </c>
      <c r="DM25" s="128">
        <v>0</v>
      </c>
      <c r="DN25" s="128">
        <v>0</v>
      </c>
      <c r="DO25" s="128">
        <v>0</v>
      </c>
      <c r="DP25" s="128">
        <v>0</v>
      </c>
      <c r="DQ25" s="128">
        <v>0</v>
      </c>
      <c r="DR25" s="128">
        <v>0</v>
      </c>
      <c r="DS25" s="128">
        <v>0</v>
      </c>
      <c r="DT25" s="128">
        <v>0</v>
      </c>
      <c r="DU25" s="128">
        <v>0</v>
      </c>
      <c r="DV25" s="128">
        <v>0</v>
      </c>
      <c r="DW25" s="128">
        <v>0</v>
      </c>
      <c r="DX25" s="128">
        <v>0</v>
      </c>
      <c r="DY25" s="128">
        <v>0</v>
      </c>
      <c r="DZ25" s="128">
        <v>0</v>
      </c>
      <c r="EA25" s="128">
        <v>0</v>
      </c>
      <c r="EB25" s="128">
        <v>0</v>
      </c>
      <c r="EC25" s="128">
        <v>0</v>
      </c>
      <c r="ED25" s="128">
        <v>0</v>
      </c>
      <c r="EE25" s="128">
        <v>0</v>
      </c>
      <c r="EF25" s="128">
        <v>0</v>
      </c>
      <c r="EG25" s="128">
        <v>0</v>
      </c>
      <c r="EH25" s="128">
        <v>0</v>
      </c>
      <c r="EI25" s="128">
        <v>0</v>
      </c>
      <c r="EJ25" s="128">
        <v>0</v>
      </c>
      <c r="EK25" s="128">
        <v>0</v>
      </c>
      <c r="EL25" s="128">
        <v>0</v>
      </c>
      <c r="EM25" s="128">
        <v>0</v>
      </c>
      <c r="EN25" s="128">
        <v>0</v>
      </c>
      <c r="EO25" s="128">
        <v>0</v>
      </c>
      <c r="EP25" s="128">
        <v>0</v>
      </c>
      <c r="EQ25" s="128">
        <v>0</v>
      </c>
    </row>
    <row r="26" spans="2:147">
      <c r="B26" s="40" t="s">
        <v>365</v>
      </c>
      <c r="C26" s="91" t="s">
        <v>366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>
        <v>0</v>
      </c>
      <c r="EN26" s="131">
        <v>0</v>
      </c>
      <c r="EO26" s="131">
        <v>0</v>
      </c>
      <c r="EP26" s="131">
        <v>0</v>
      </c>
      <c r="EQ26" s="131">
        <v>0</v>
      </c>
    </row>
    <row r="27" spans="2:147">
      <c r="B27" s="40" t="s">
        <v>367</v>
      </c>
      <c r="C27" s="91" t="s">
        <v>368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v>0</v>
      </c>
      <c r="EN27" s="128">
        <v>0</v>
      </c>
      <c r="EO27" s="128">
        <v>0</v>
      </c>
      <c r="EP27" s="128">
        <v>0</v>
      </c>
      <c r="EQ27" s="128">
        <v>0</v>
      </c>
    </row>
    <row r="28" spans="2:147">
      <c r="B28" s="40" t="s">
        <v>369</v>
      </c>
      <c r="C28" s="29" t="s">
        <v>370</v>
      </c>
      <c r="D28" s="22" t="s">
        <v>42</v>
      </c>
      <c r="E28" s="128">
        <v>44.957721490000004</v>
      </c>
      <c r="F28" s="128">
        <v>11.181981200000001</v>
      </c>
      <c r="G28" s="128">
        <v>6.3144770000000001</v>
      </c>
      <c r="H28" s="128">
        <v>6.6939374999999997</v>
      </c>
      <c r="I28" s="128">
        <v>6.3097378900000001</v>
      </c>
      <c r="J28" s="128">
        <v>6.2939374999999993</v>
      </c>
      <c r="K28" s="128">
        <v>0.99393749999999992</v>
      </c>
      <c r="L28" s="128">
        <v>0</v>
      </c>
      <c r="M28" s="128">
        <v>1.9878749999999998</v>
      </c>
      <c r="N28" s="128">
        <v>0.99535949999999995</v>
      </c>
      <c r="O28" s="128">
        <v>2.1986034000000001</v>
      </c>
      <c r="P28" s="128">
        <v>0.99393749999999992</v>
      </c>
      <c r="Q28" s="128">
        <v>0.99393749999999992</v>
      </c>
      <c r="R28" s="128">
        <v>78.121415209999995</v>
      </c>
      <c r="S28" s="128">
        <v>0.99393749999999992</v>
      </c>
      <c r="T28" s="128">
        <v>11.927251000000002</v>
      </c>
      <c r="U28" s="128">
        <v>14.59855943</v>
      </c>
      <c r="V28" s="128">
        <v>6.2946799999999996</v>
      </c>
      <c r="W28" s="128">
        <v>6.2946799999999996</v>
      </c>
      <c r="X28" s="128">
        <v>8.5286048500000007</v>
      </c>
      <c r="Y28" s="128">
        <v>7.7597625900000002</v>
      </c>
      <c r="Z28" s="128">
        <v>6.2946799999999996</v>
      </c>
      <c r="AA28" s="128">
        <v>2.3742396000000001</v>
      </c>
      <c r="AB28" s="128">
        <v>12.609680000000001</v>
      </c>
      <c r="AC28" s="128">
        <v>3.75598024</v>
      </c>
      <c r="AD28" s="128">
        <v>-3.3106400000000002</v>
      </c>
      <c r="AE28" s="128">
        <v>106.49848734999999</v>
      </c>
      <c r="AF28" s="128">
        <v>0</v>
      </c>
      <c r="AG28" s="128">
        <v>22.775072249999997</v>
      </c>
      <c r="AH28" s="128">
        <v>7.7102112499999995</v>
      </c>
      <c r="AI28" s="128">
        <v>7.0460749999999992</v>
      </c>
      <c r="AJ28" s="128">
        <v>13.86780624</v>
      </c>
      <c r="AK28" s="128">
        <v>0</v>
      </c>
      <c r="AL28" s="128">
        <v>14.009030829999999</v>
      </c>
      <c r="AM28" s="128">
        <v>6.6581449199999998</v>
      </c>
      <c r="AN28" s="128">
        <v>7.9896326200000001</v>
      </c>
      <c r="AO28" s="128">
        <v>8.2316190599999999</v>
      </c>
      <c r="AP28" s="128">
        <v>10.16392959</v>
      </c>
      <c r="AQ28" s="128">
        <v>8.0469655899999992</v>
      </c>
      <c r="AR28" s="128">
        <v>129.63012680999998</v>
      </c>
      <c r="AS28" s="128">
        <v>8.6009715700000005</v>
      </c>
      <c r="AT28" s="128">
        <v>11.5934925</v>
      </c>
      <c r="AU28" s="128">
        <v>7.4813932599999999</v>
      </c>
      <c r="AV28" s="128">
        <v>2.42677634</v>
      </c>
      <c r="AW28" s="128">
        <v>24.749310310000002</v>
      </c>
      <c r="AX28" s="128">
        <v>9.1836446899999995</v>
      </c>
      <c r="AY28" s="128">
        <v>13.926987429999999</v>
      </c>
      <c r="AZ28" s="128">
        <v>8.19451851</v>
      </c>
      <c r="BA28" s="128">
        <v>20.153177940000003</v>
      </c>
      <c r="BB28" s="128">
        <v>8.3124812800000001</v>
      </c>
      <c r="BC28" s="128">
        <v>10.492146560000002</v>
      </c>
      <c r="BD28" s="128">
        <v>4.5152264200000003</v>
      </c>
      <c r="BE28" s="128">
        <v>161.56148967000001</v>
      </c>
      <c r="BF28" s="128">
        <v>12.120655690000001</v>
      </c>
      <c r="BG28" s="128">
        <v>14.176402869999999</v>
      </c>
      <c r="BH28" s="128">
        <v>12.965811650000001</v>
      </c>
      <c r="BI28" s="128">
        <v>20.366702600000004</v>
      </c>
      <c r="BJ28" s="128">
        <v>16.0206391</v>
      </c>
      <c r="BK28" s="128">
        <v>5.4617042800000002</v>
      </c>
      <c r="BL28" s="128">
        <v>19.812311559999998</v>
      </c>
      <c r="BM28" s="128">
        <v>11.638269530000001</v>
      </c>
      <c r="BN28" s="128">
        <v>5.6641467599999995</v>
      </c>
      <c r="BO28" s="128">
        <v>14.990204289999999</v>
      </c>
      <c r="BP28" s="128">
        <v>10.663616289999998</v>
      </c>
      <c r="BQ28" s="128">
        <v>17.681025050000002</v>
      </c>
      <c r="BR28" s="128">
        <v>180.94008635999998</v>
      </c>
      <c r="BS28" s="128">
        <v>15.25944215</v>
      </c>
      <c r="BT28" s="128">
        <v>23.578384870000001</v>
      </c>
      <c r="BU28" s="128">
        <v>8.4673338400000002</v>
      </c>
      <c r="BV28" s="128">
        <v>19.788335959999998</v>
      </c>
      <c r="BW28" s="128">
        <v>15.660644039999999</v>
      </c>
      <c r="BX28" s="128">
        <v>10.421813850000001</v>
      </c>
      <c r="BY28" s="128">
        <v>17.642893440000002</v>
      </c>
      <c r="BZ28" s="128">
        <v>14.129058400000002</v>
      </c>
      <c r="CA28" s="128">
        <v>-9.5858871400000005</v>
      </c>
      <c r="CB28" s="128">
        <v>58.804990109999999</v>
      </c>
      <c r="CC28" s="128">
        <v>17.057908079999997</v>
      </c>
      <c r="CD28" s="128">
        <v>-10.284831240000001</v>
      </c>
      <c r="CE28" s="128">
        <v>148.35081451999997</v>
      </c>
      <c r="CF28" s="128">
        <v>12.977514710000001</v>
      </c>
      <c r="CG28" s="128">
        <v>13.042811540000001</v>
      </c>
      <c r="CH28" s="128">
        <v>14.205191339999999</v>
      </c>
      <c r="CI28" s="128">
        <v>12.154043979999999</v>
      </c>
      <c r="CJ28" s="128">
        <v>11.48462814</v>
      </c>
      <c r="CK28" s="128">
        <v>9.8900331999999977</v>
      </c>
      <c r="CL28" s="128">
        <v>12.276946219999999</v>
      </c>
      <c r="CM28" s="128">
        <v>14.59717775</v>
      </c>
      <c r="CN28" s="128">
        <v>3.9873629999999993E-2</v>
      </c>
      <c r="CO28" s="128">
        <v>18.84777982</v>
      </c>
      <c r="CP28" s="128">
        <v>10.83196272</v>
      </c>
      <c r="CQ28" s="128">
        <v>18.00285147</v>
      </c>
      <c r="CR28" s="128">
        <v>147.73303836999997</v>
      </c>
      <c r="CS28" s="128">
        <v>0</v>
      </c>
      <c r="CT28" s="128">
        <v>13.46539194</v>
      </c>
      <c r="CU28" s="128">
        <v>15.16802835</v>
      </c>
      <c r="CV28" s="128">
        <v>9.7879436300000027</v>
      </c>
      <c r="CW28" s="128">
        <v>10.570476600000001</v>
      </c>
      <c r="CX28" s="128">
        <v>18.50226563</v>
      </c>
      <c r="CY28" s="128">
        <v>13.7984519</v>
      </c>
      <c r="CZ28" s="128">
        <v>26.15768422</v>
      </c>
      <c r="DA28" s="128">
        <v>10.148805099999999</v>
      </c>
      <c r="DB28" s="128">
        <v>26.293930340000003</v>
      </c>
      <c r="DC28" s="128">
        <v>19.91203316</v>
      </c>
      <c r="DD28" s="128">
        <v>-16.071972500000001</v>
      </c>
      <c r="DE28" s="128">
        <v>197.12162685999999</v>
      </c>
      <c r="DF28" s="128">
        <v>18.939695309999998</v>
      </c>
      <c r="DG28" s="128">
        <v>9.9805952599999994</v>
      </c>
      <c r="DH28" s="128">
        <v>19.82409878</v>
      </c>
      <c r="DI28" s="128">
        <v>18.326321239999999</v>
      </c>
      <c r="DJ28" s="128">
        <v>16.262838139999999</v>
      </c>
      <c r="DK28" s="128">
        <v>10.082021810000001</v>
      </c>
      <c r="DL28" s="128">
        <v>26.263337050000001</v>
      </c>
      <c r="DM28" s="128">
        <v>10.169628920000001</v>
      </c>
      <c r="DN28" s="128">
        <v>20.171074910000002</v>
      </c>
      <c r="DO28" s="128">
        <v>20.396783620000001</v>
      </c>
      <c r="DP28" s="128">
        <v>21.484165659999999</v>
      </c>
      <c r="DQ28" s="128">
        <v>5.2210661600000003</v>
      </c>
      <c r="DR28" s="128">
        <v>217.22552499999995</v>
      </c>
      <c r="DS28" s="128">
        <v>18.256752609999999</v>
      </c>
      <c r="DT28" s="128">
        <v>27.482872099999998</v>
      </c>
      <c r="DU28" s="128">
        <v>8.5581098400000002</v>
      </c>
      <c r="DV28" s="128">
        <v>27.182012740000001</v>
      </c>
      <c r="DW28" s="128">
        <v>25.563536429999999</v>
      </c>
      <c r="DX28" s="128">
        <v>17.15322162</v>
      </c>
      <c r="DY28" s="128">
        <v>24.921190780000003</v>
      </c>
      <c r="DZ28" s="128">
        <v>14.27184827</v>
      </c>
      <c r="EA28" s="128">
        <v>16.503852070000001</v>
      </c>
      <c r="EB28" s="128">
        <v>11.53036648</v>
      </c>
      <c r="EC28" s="128">
        <v>12.266813879999999</v>
      </c>
      <c r="ED28" s="128">
        <v>13.534948179999999</v>
      </c>
      <c r="EE28" s="128">
        <v>255.76756084999997</v>
      </c>
      <c r="EF28" s="128">
        <v>29.476424130000002</v>
      </c>
      <c r="EG28" s="128">
        <v>35.844883049999993</v>
      </c>
      <c r="EH28" s="128">
        <v>14.92851108</v>
      </c>
      <c r="EI28" s="128">
        <v>21.217413740000001</v>
      </c>
      <c r="EJ28" s="128">
        <v>53.048315260000003</v>
      </c>
      <c r="EK28" s="128">
        <v>32.59817005</v>
      </c>
      <c r="EL28" s="128">
        <v>46.540269269999996</v>
      </c>
      <c r="EM28" s="128">
        <v>22.113574270000001</v>
      </c>
      <c r="EN28" s="128">
        <v>0</v>
      </c>
      <c r="EO28" s="128">
        <v>0</v>
      </c>
      <c r="EP28" s="128">
        <v>0</v>
      </c>
      <c r="EQ28" s="128">
        <v>0</v>
      </c>
    </row>
    <row r="29" spans="2:147">
      <c r="B29" s="40" t="s">
        <v>371</v>
      </c>
      <c r="C29" s="91" t="s">
        <v>366</v>
      </c>
      <c r="D29" s="22" t="s">
        <v>42</v>
      </c>
      <c r="E29" s="128">
        <v>1.7222390000000001E-2</v>
      </c>
      <c r="F29" s="128">
        <v>0</v>
      </c>
      <c r="G29" s="128">
        <v>0</v>
      </c>
      <c r="H29" s="128">
        <v>0</v>
      </c>
      <c r="I29" s="128">
        <v>1.5800390000000001E-2</v>
      </c>
      <c r="J29" s="128">
        <v>0</v>
      </c>
      <c r="K29" s="128">
        <v>0</v>
      </c>
      <c r="L29" s="128">
        <v>0</v>
      </c>
      <c r="M29" s="128">
        <v>0</v>
      </c>
      <c r="N29" s="128">
        <v>1.4219999999999999E-3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1.5328420000000001E-2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1.5328420000000001E-2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3.0071659999999997E-2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3.0071659999999997E-2</v>
      </c>
      <c r="BN29" s="128">
        <v>0</v>
      </c>
      <c r="BO29" s="128">
        <v>0</v>
      </c>
      <c r="BP29" s="128">
        <v>0</v>
      </c>
      <c r="BQ29" s="128">
        <v>0</v>
      </c>
      <c r="BR29" s="128">
        <v>0.68393170000000003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1.5363759999999999E-2</v>
      </c>
      <c r="CA29" s="128">
        <v>0.66856793999999997</v>
      </c>
      <c r="CB29" s="128">
        <v>0</v>
      </c>
      <c r="CC29" s="128">
        <v>0</v>
      </c>
      <c r="CD29" s="128">
        <v>0</v>
      </c>
      <c r="CE29" s="128">
        <v>0.71031563999999991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1.9301699999999998E-2</v>
      </c>
      <c r="CM29" s="128">
        <v>0.60123193999999991</v>
      </c>
      <c r="CN29" s="128">
        <v>0</v>
      </c>
      <c r="CO29" s="128">
        <v>0</v>
      </c>
      <c r="CP29" s="128">
        <v>0</v>
      </c>
      <c r="CQ29" s="128">
        <v>8.9781999999999987E-2</v>
      </c>
      <c r="CR29" s="128">
        <v>0.10913829999999999</v>
      </c>
      <c r="CS29" s="128">
        <v>0</v>
      </c>
      <c r="CT29" s="128">
        <v>0</v>
      </c>
      <c r="CU29" s="128">
        <v>0</v>
      </c>
      <c r="CV29" s="128">
        <v>0</v>
      </c>
      <c r="CW29" s="128">
        <v>1.93563E-2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8.9781999999999987E-2</v>
      </c>
      <c r="DE29" s="128">
        <v>0.18649201999999998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0.10947490999999999</v>
      </c>
      <c r="DO29" s="128">
        <v>0</v>
      </c>
      <c r="DP29" s="128">
        <v>0</v>
      </c>
      <c r="DQ29" s="128">
        <v>7.701711E-2</v>
      </c>
      <c r="DR29" s="128">
        <v>1.9844130000000001E-2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1.9844130000000001E-2</v>
      </c>
      <c r="EC29" s="128">
        <v>0</v>
      </c>
      <c r="ED29" s="128">
        <v>0</v>
      </c>
      <c r="EE29" s="128">
        <v>4.7625390000000004E-2</v>
      </c>
      <c r="EF29" s="128">
        <v>0</v>
      </c>
      <c r="EG29" s="128">
        <v>0</v>
      </c>
      <c r="EH29" s="128">
        <v>0</v>
      </c>
      <c r="EI29" s="128">
        <v>4.7625390000000004E-2</v>
      </c>
      <c r="EJ29" s="128">
        <v>0</v>
      </c>
      <c r="EK29" s="128">
        <v>0</v>
      </c>
      <c r="EL29" s="128">
        <v>0</v>
      </c>
      <c r="EM29" s="128">
        <v>0</v>
      </c>
      <c r="EN29" s="128">
        <v>0</v>
      </c>
      <c r="EO29" s="128">
        <v>0</v>
      </c>
      <c r="EP29" s="128">
        <v>0</v>
      </c>
      <c r="EQ29" s="128">
        <v>0</v>
      </c>
    </row>
    <row r="30" spans="2:147">
      <c r="B30" s="40" t="s">
        <v>372</v>
      </c>
      <c r="C30" s="91" t="s">
        <v>368</v>
      </c>
      <c r="D30" s="22" t="s">
        <v>42</v>
      </c>
      <c r="E30" s="129">
        <v>44.940499100000004</v>
      </c>
      <c r="F30" s="129">
        <v>11.181981200000001</v>
      </c>
      <c r="G30" s="129">
        <v>6.3144770000000001</v>
      </c>
      <c r="H30" s="129">
        <v>6.6939374999999997</v>
      </c>
      <c r="I30" s="129">
        <v>6.2939374999999993</v>
      </c>
      <c r="J30" s="129">
        <v>6.2939374999999993</v>
      </c>
      <c r="K30" s="129">
        <v>0.99393749999999992</v>
      </c>
      <c r="L30" s="129">
        <v>0</v>
      </c>
      <c r="M30" s="129">
        <v>1.9878749999999998</v>
      </c>
      <c r="N30" s="129">
        <v>0.99393749999999992</v>
      </c>
      <c r="O30" s="129">
        <v>2.1986034000000001</v>
      </c>
      <c r="P30" s="129">
        <v>0.99393749999999992</v>
      </c>
      <c r="Q30" s="129">
        <v>0.99393749999999992</v>
      </c>
      <c r="R30" s="129">
        <v>78.121415209999995</v>
      </c>
      <c r="S30" s="129">
        <v>0.99393749999999992</v>
      </c>
      <c r="T30" s="129">
        <v>11.927251000000002</v>
      </c>
      <c r="U30" s="129">
        <v>14.59855943</v>
      </c>
      <c r="V30" s="129">
        <v>6.2946799999999996</v>
      </c>
      <c r="W30" s="129">
        <v>6.2946799999999996</v>
      </c>
      <c r="X30" s="129">
        <v>8.5286048500000007</v>
      </c>
      <c r="Y30" s="129">
        <v>7.7597625900000002</v>
      </c>
      <c r="Z30" s="129">
        <v>6.2946799999999996</v>
      </c>
      <c r="AA30" s="129">
        <v>2.3742396000000001</v>
      </c>
      <c r="AB30" s="129">
        <v>12.609680000000001</v>
      </c>
      <c r="AC30" s="129">
        <v>3.75598024</v>
      </c>
      <c r="AD30" s="129">
        <v>-3.3106400000000002</v>
      </c>
      <c r="AE30" s="129">
        <v>106.48315892999999</v>
      </c>
      <c r="AF30" s="129">
        <v>0</v>
      </c>
      <c r="AG30" s="129">
        <v>22.775072249999997</v>
      </c>
      <c r="AH30" s="129">
        <v>7.7102112499999995</v>
      </c>
      <c r="AI30" s="129">
        <v>7.0460749999999992</v>
      </c>
      <c r="AJ30" s="129">
        <v>13.86780624</v>
      </c>
      <c r="AK30" s="129">
        <v>0</v>
      </c>
      <c r="AL30" s="129">
        <v>14.009030829999999</v>
      </c>
      <c r="AM30" s="129">
        <v>6.6428165000000003</v>
      </c>
      <c r="AN30" s="129">
        <v>7.9896326200000001</v>
      </c>
      <c r="AO30" s="129">
        <v>8.2316190599999999</v>
      </c>
      <c r="AP30" s="129">
        <v>10.16392959</v>
      </c>
      <c r="AQ30" s="129">
        <v>8.0469655899999992</v>
      </c>
      <c r="AR30" s="129">
        <v>129.63012680999998</v>
      </c>
      <c r="AS30" s="129">
        <v>8.6009715700000005</v>
      </c>
      <c r="AT30" s="129">
        <v>11.5934925</v>
      </c>
      <c r="AU30" s="129">
        <v>7.4813932599999999</v>
      </c>
      <c r="AV30" s="129">
        <v>2.42677634</v>
      </c>
      <c r="AW30" s="129">
        <v>24.749310310000002</v>
      </c>
      <c r="AX30" s="129">
        <v>9.1836446899999995</v>
      </c>
      <c r="AY30" s="129">
        <v>13.926987429999999</v>
      </c>
      <c r="AZ30" s="129">
        <v>8.19451851</v>
      </c>
      <c r="BA30" s="129">
        <v>20.153177940000003</v>
      </c>
      <c r="BB30" s="129">
        <v>8.3124812800000001</v>
      </c>
      <c r="BC30" s="129">
        <v>10.492146560000002</v>
      </c>
      <c r="BD30" s="129">
        <v>4.5152264200000003</v>
      </c>
      <c r="BE30" s="129">
        <v>161.53141801000001</v>
      </c>
      <c r="BF30" s="129">
        <v>12.120655690000001</v>
      </c>
      <c r="BG30" s="129">
        <v>14.176402869999999</v>
      </c>
      <c r="BH30" s="129">
        <v>12.965811650000001</v>
      </c>
      <c r="BI30" s="129">
        <v>20.366702600000004</v>
      </c>
      <c r="BJ30" s="129">
        <v>16.0206391</v>
      </c>
      <c r="BK30" s="129">
        <v>5.4617042800000002</v>
      </c>
      <c r="BL30" s="129">
        <v>19.812311559999998</v>
      </c>
      <c r="BM30" s="129">
        <v>11.60819787</v>
      </c>
      <c r="BN30" s="129">
        <v>5.6641467599999995</v>
      </c>
      <c r="BO30" s="129">
        <v>14.990204289999999</v>
      </c>
      <c r="BP30" s="129">
        <v>10.663616289999998</v>
      </c>
      <c r="BQ30" s="129">
        <v>17.681025050000002</v>
      </c>
      <c r="BR30" s="129">
        <v>180.25615465999999</v>
      </c>
      <c r="BS30" s="129">
        <v>15.25944215</v>
      </c>
      <c r="BT30" s="129">
        <v>23.578384870000001</v>
      </c>
      <c r="BU30" s="129">
        <v>8.4673338400000002</v>
      </c>
      <c r="BV30" s="129">
        <v>19.788335959999998</v>
      </c>
      <c r="BW30" s="129">
        <v>15.660644039999999</v>
      </c>
      <c r="BX30" s="129">
        <v>10.421813850000001</v>
      </c>
      <c r="BY30" s="129">
        <v>17.642893440000002</v>
      </c>
      <c r="BZ30" s="129">
        <v>14.11369464</v>
      </c>
      <c r="CA30" s="129">
        <v>-10.25445508</v>
      </c>
      <c r="CB30" s="129">
        <v>58.804990109999999</v>
      </c>
      <c r="CC30" s="129">
        <v>17.057908079999997</v>
      </c>
      <c r="CD30" s="129">
        <v>-10.284831240000001</v>
      </c>
      <c r="CE30" s="129">
        <v>147.64049887999997</v>
      </c>
      <c r="CF30" s="129">
        <v>12.977514710000001</v>
      </c>
      <c r="CG30" s="129">
        <v>13.042811540000001</v>
      </c>
      <c r="CH30" s="129">
        <v>14.205191339999999</v>
      </c>
      <c r="CI30" s="129">
        <v>12.154043979999999</v>
      </c>
      <c r="CJ30" s="129">
        <v>11.48462814</v>
      </c>
      <c r="CK30" s="129">
        <v>9.8900331999999977</v>
      </c>
      <c r="CL30" s="129">
        <v>12.257644519999999</v>
      </c>
      <c r="CM30" s="129">
        <v>13.99594581</v>
      </c>
      <c r="CN30" s="129">
        <v>3.9873629999999993E-2</v>
      </c>
      <c r="CO30" s="129">
        <v>18.84777982</v>
      </c>
      <c r="CP30" s="129">
        <v>10.83196272</v>
      </c>
      <c r="CQ30" s="129">
        <v>17.91306947</v>
      </c>
      <c r="CR30" s="129">
        <v>147.62390006999999</v>
      </c>
      <c r="CS30" s="129">
        <v>0</v>
      </c>
      <c r="CT30" s="129">
        <v>13.46539194</v>
      </c>
      <c r="CU30" s="129">
        <v>15.16802835</v>
      </c>
      <c r="CV30" s="129">
        <v>9.7879436300000027</v>
      </c>
      <c r="CW30" s="129">
        <v>10.551120300000003</v>
      </c>
      <c r="CX30" s="129">
        <v>18.50226563</v>
      </c>
      <c r="CY30" s="129">
        <v>13.7984519</v>
      </c>
      <c r="CZ30" s="129">
        <v>26.15768422</v>
      </c>
      <c r="DA30" s="129">
        <v>10.148805099999999</v>
      </c>
      <c r="DB30" s="129">
        <v>26.293930340000003</v>
      </c>
      <c r="DC30" s="129">
        <v>19.91203316</v>
      </c>
      <c r="DD30" s="129">
        <v>-16.161754500000001</v>
      </c>
      <c r="DE30" s="129">
        <v>196.93513483999999</v>
      </c>
      <c r="DF30" s="129">
        <v>18.939695309999998</v>
      </c>
      <c r="DG30" s="129">
        <v>9.9805952599999994</v>
      </c>
      <c r="DH30" s="129">
        <v>19.82409878</v>
      </c>
      <c r="DI30" s="129">
        <v>18.326321239999999</v>
      </c>
      <c r="DJ30" s="129">
        <v>16.262838139999999</v>
      </c>
      <c r="DK30" s="129">
        <v>10.082021810000001</v>
      </c>
      <c r="DL30" s="129">
        <v>26.263337050000001</v>
      </c>
      <c r="DM30" s="129">
        <v>10.169628920000001</v>
      </c>
      <c r="DN30" s="129">
        <v>20.061600000000002</v>
      </c>
      <c r="DO30" s="129">
        <v>20.396783620000001</v>
      </c>
      <c r="DP30" s="129">
        <v>21.484165659999999</v>
      </c>
      <c r="DQ30" s="129">
        <v>5.1440490499999996</v>
      </c>
      <c r="DR30" s="129">
        <v>217.20568086999995</v>
      </c>
      <c r="DS30" s="129">
        <v>18.256752609999999</v>
      </c>
      <c r="DT30" s="129">
        <v>27.482872099999998</v>
      </c>
      <c r="DU30" s="129">
        <v>8.5581098400000002</v>
      </c>
      <c r="DV30" s="129">
        <v>27.182012740000001</v>
      </c>
      <c r="DW30" s="129">
        <v>25.563536429999999</v>
      </c>
      <c r="DX30" s="129">
        <v>17.15322162</v>
      </c>
      <c r="DY30" s="129">
        <v>24.921190780000003</v>
      </c>
      <c r="DZ30" s="129">
        <v>14.27184827</v>
      </c>
      <c r="EA30" s="129">
        <v>16.503852070000001</v>
      </c>
      <c r="EB30" s="129">
        <v>11.51052235</v>
      </c>
      <c r="EC30" s="129">
        <v>12.266813879999999</v>
      </c>
      <c r="ED30" s="129">
        <v>13.534948179999999</v>
      </c>
      <c r="EE30" s="129">
        <v>255.71993545999999</v>
      </c>
      <c r="EF30" s="129">
        <v>29.476424130000002</v>
      </c>
      <c r="EG30" s="129">
        <v>35.844883049999993</v>
      </c>
      <c r="EH30" s="129">
        <v>14.92851108</v>
      </c>
      <c r="EI30" s="129">
        <v>21.169788350000005</v>
      </c>
      <c r="EJ30" s="129">
        <v>53.048315260000003</v>
      </c>
      <c r="EK30" s="129">
        <v>32.59817005</v>
      </c>
      <c r="EL30" s="129">
        <v>46.540269269999996</v>
      </c>
      <c r="EM30" s="129">
        <v>22.113574270000001</v>
      </c>
      <c r="EN30" s="129">
        <v>0</v>
      </c>
      <c r="EO30" s="129">
        <v>0</v>
      </c>
      <c r="EP30" s="129">
        <v>0</v>
      </c>
      <c r="EQ30" s="129">
        <v>0</v>
      </c>
    </row>
    <row r="31" spans="2:147">
      <c r="B31" s="40" t="s">
        <v>373</v>
      </c>
      <c r="C31" s="29" t="s">
        <v>374</v>
      </c>
      <c r="D31" s="22" t="s">
        <v>42</v>
      </c>
      <c r="E31" s="129">
        <v>84.173209789999987</v>
      </c>
      <c r="F31" s="129">
        <v>-24.794546749999999</v>
      </c>
      <c r="G31" s="129">
        <v>10.771525879999999</v>
      </c>
      <c r="H31" s="129">
        <v>-17.228158169999997</v>
      </c>
      <c r="I31" s="129">
        <v>-23.973935059999999</v>
      </c>
      <c r="J31" s="129">
        <v>-16.723203240000004</v>
      </c>
      <c r="K31" s="129">
        <v>-34.026657319999998</v>
      </c>
      <c r="L31" s="129">
        <v>14.905037880000004</v>
      </c>
      <c r="M31" s="129">
        <v>-13.910170989999999</v>
      </c>
      <c r="N31" s="129">
        <v>-7.3061936799999998</v>
      </c>
      <c r="O31" s="129">
        <v>6.6786057599999999</v>
      </c>
      <c r="P31" s="129">
        <v>-31.418838740000005</v>
      </c>
      <c r="Q31" s="129">
        <v>221.19974421999999</v>
      </c>
      <c r="R31" s="129">
        <v>86.433673209999995</v>
      </c>
      <c r="S31" s="129">
        <v>-19.205216</v>
      </c>
      <c r="T31" s="129">
        <v>3.8778276099999998</v>
      </c>
      <c r="U31" s="129">
        <v>5.554450469999999</v>
      </c>
      <c r="V31" s="129">
        <v>21.91158841</v>
      </c>
      <c r="W31" s="129">
        <v>-2.67503797</v>
      </c>
      <c r="X31" s="129">
        <v>4.53943501</v>
      </c>
      <c r="Y31" s="129">
        <v>6.4244773099999994</v>
      </c>
      <c r="Z31" s="129">
        <v>3.4501772399999999</v>
      </c>
      <c r="AA31" s="129">
        <v>-8.4705015100000018</v>
      </c>
      <c r="AB31" s="129">
        <v>34.038901459999998</v>
      </c>
      <c r="AC31" s="129">
        <v>22.283283190000002</v>
      </c>
      <c r="AD31" s="129">
        <v>14.704287990000001</v>
      </c>
      <c r="AE31" s="129">
        <v>98.839061300000012</v>
      </c>
      <c r="AF31" s="129">
        <v>-38.816067269999991</v>
      </c>
      <c r="AG31" s="129">
        <v>48.094589810000009</v>
      </c>
      <c r="AH31" s="129">
        <v>13.51084582</v>
      </c>
      <c r="AI31" s="129">
        <v>7.2705799999999998</v>
      </c>
      <c r="AJ31" s="129">
        <v>5.4120312400000001</v>
      </c>
      <c r="AK31" s="129">
        <v>-12.486178299999999</v>
      </c>
      <c r="AL31" s="129">
        <v>30.372566080000002</v>
      </c>
      <c r="AM31" s="129">
        <v>5.4001297900000012</v>
      </c>
      <c r="AN31" s="129">
        <v>9.3217104199999987</v>
      </c>
      <c r="AO31" s="129">
        <v>8.1660930899999986</v>
      </c>
      <c r="AP31" s="129">
        <v>6.6017442200000005</v>
      </c>
      <c r="AQ31" s="129">
        <v>15.991016400000001</v>
      </c>
      <c r="AR31" s="129">
        <v>95.167549889999989</v>
      </c>
      <c r="AS31" s="129">
        <v>-16.26477736</v>
      </c>
      <c r="AT31" s="129">
        <v>28.276103499999998</v>
      </c>
      <c r="AU31" s="129">
        <v>-0.31419314999999981</v>
      </c>
      <c r="AV31" s="129">
        <v>17.121582410000002</v>
      </c>
      <c r="AW31" s="129">
        <v>7.1168092200000004</v>
      </c>
      <c r="AX31" s="129">
        <v>6.32107668</v>
      </c>
      <c r="AY31" s="129">
        <v>10.149132669999998</v>
      </c>
      <c r="AZ31" s="129">
        <v>6.9710598800000003</v>
      </c>
      <c r="BA31" s="129">
        <v>6.3285912400000006</v>
      </c>
      <c r="BB31" s="129">
        <v>7.4542880700000005</v>
      </c>
      <c r="BC31" s="129">
        <v>9.1495920799999997</v>
      </c>
      <c r="BD31" s="129">
        <v>12.85828465</v>
      </c>
      <c r="BE31" s="129">
        <v>103.46500798000001</v>
      </c>
      <c r="BF31" s="129">
        <v>-15.905552869999999</v>
      </c>
      <c r="BG31" s="129">
        <v>29.748244299999996</v>
      </c>
      <c r="BH31" s="129">
        <v>4.6096990500000006</v>
      </c>
      <c r="BI31" s="129">
        <v>10.082232080000001</v>
      </c>
      <c r="BJ31" s="129">
        <v>10.64357218</v>
      </c>
      <c r="BK31" s="129">
        <v>4.1299430999999993</v>
      </c>
      <c r="BL31" s="129">
        <v>14.925039940000001</v>
      </c>
      <c r="BM31" s="129">
        <v>8.5864940199999999</v>
      </c>
      <c r="BN31" s="129">
        <v>6.0882074199999998</v>
      </c>
      <c r="BO31" s="129">
        <v>7.5699016299999995</v>
      </c>
      <c r="BP31" s="129">
        <v>8.6232890500000003</v>
      </c>
      <c r="BQ31" s="129">
        <v>14.36393808</v>
      </c>
      <c r="BR31" s="129">
        <v>88.840041439999993</v>
      </c>
      <c r="BS31" s="129">
        <v>-18.40673267</v>
      </c>
      <c r="BT31" s="129">
        <v>27.57555468</v>
      </c>
      <c r="BU31" s="129">
        <v>8.6476667500000008</v>
      </c>
      <c r="BV31" s="129">
        <v>15.070555950000001</v>
      </c>
      <c r="BW31" s="129">
        <v>0.80133508999999981</v>
      </c>
      <c r="BX31" s="129">
        <v>9.32089854</v>
      </c>
      <c r="BY31" s="129">
        <v>12.31887512</v>
      </c>
      <c r="BZ31" s="129">
        <v>7.2089580699999996</v>
      </c>
      <c r="CA31" s="129">
        <v>0.9046575899999999</v>
      </c>
      <c r="CB31" s="129">
        <v>7.5834013700000007</v>
      </c>
      <c r="CC31" s="129">
        <v>1.5008578299999999</v>
      </c>
      <c r="CD31" s="129">
        <v>16.314013119999998</v>
      </c>
      <c r="CE31" s="129">
        <v>113.51376268</v>
      </c>
      <c r="CF31" s="129">
        <v>-86.207614329999998</v>
      </c>
      <c r="CG31" s="129">
        <v>96.43456968000001</v>
      </c>
      <c r="CH31" s="129">
        <v>1.3917745299999984</v>
      </c>
      <c r="CI31" s="129">
        <v>19.456513899999997</v>
      </c>
      <c r="CJ31" s="129">
        <v>0.87675765999999999</v>
      </c>
      <c r="CK31" s="129">
        <v>12.92348823</v>
      </c>
      <c r="CL31" s="129">
        <v>22.291973460000005</v>
      </c>
      <c r="CM31" s="129">
        <v>-39.440041290000003</v>
      </c>
      <c r="CN31" s="129">
        <v>43.094615099999999</v>
      </c>
      <c r="CO31" s="129">
        <v>12.363537500000001</v>
      </c>
      <c r="CP31" s="129">
        <v>13.14906405</v>
      </c>
      <c r="CQ31" s="129">
        <v>17.17912419</v>
      </c>
      <c r="CR31" s="129">
        <v>58.115235210000002</v>
      </c>
      <c r="CS31" s="129">
        <v>-18.523053280000003</v>
      </c>
      <c r="CT31" s="129">
        <v>20.237496810000003</v>
      </c>
      <c r="CU31" s="129">
        <v>7.1829881000000002</v>
      </c>
      <c r="CV31" s="129">
        <v>5.3409847099999999</v>
      </c>
      <c r="CW31" s="129">
        <v>5.0107832199999995</v>
      </c>
      <c r="CX31" s="129">
        <v>4.56258024</v>
      </c>
      <c r="CY31" s="129">
        <v>8.3671713600000004</v>
      </c>
      <c r="CZ31" s="129">
        <v>6.6381992300000006</v>
      </c>
      <c r="DA31" s="129">
        <v>5.0266288100000001</v>
      </c>
      <c r="DB31" s="129">
        <v>3.3334077400000002</v>
      </c>
      <c r="DC31" s="129">
        <v>4.1325491000000003</v>
      </c>
      <c r="DD31" s="129">
        <v>6.8054991700000009</v>
      </c>
      <c r="DE31" s="129">
        <v>62.62263016</v>
      </c>
      <c r="DF31" s="129">
        <v>-2.2334548199999991</v>
      </c>
      <c r="DG31" s="129">
        <v>2.898870829999999</v>
      </c>
      <c r="DH31" s="129">
        <v>9.9927658300000015</v>
      </c>
      <c r="DI31" s="129">
        <v>9.2194663400000003</v>
      </c>
      <c r="DJ31" s="129">
        <v>6.3991493500000001</v>
      </c>
      <c r="DK31" s="129">
        <v>-2.7657883300000012</v>
      </c>
      <c r="DL31" s="129">
        <v>12.28554345</v>
      </c>
      <c r="DM31" s="129">
        <v>6.8655968499999993</v>
      </c>
      <c r="DN31" s="129">
        <v>1.5170904700000005</v>
      </c>
      <c r="DO31" s="129">
        <v>6.6034460900000003</v>
      </c>
      <c r="DP31" s="129">
        <v>1.0071890800000003</v>
      </c>
      <c r="DQ31" s="129">
        <v>10.83275502</v>
      </c>
      <c r="DR31" s="129">
        <v>72.448296879999987</v>
      </c>
      <c r="DS31" s="129">
        <v>0</v>
      </c>
      <c r="DT31" s="129">
        <v>15.646117219999999</v>
      </c>
      <c r="DU31" s="129">
        <v>2.9669175900000004</v>
      </c>
      <c r="DV31" s="129">
        <v>11.362389220000001</v>
      </c>
      <c r="DW31" s="129">
        <v>7.598639519999999</v>
      </c>
      <c r="DX31" s="129">
        <v>2.6614538700000003</v>
      </c>
      <c r="DY31" s="129">
        <v>12.78983764</v>
      </c>
      <c r="DZ31" s="129">
        <v>1.14854685</v>
      </c>
      <c r="EA31" s="129">
        <v>3.78154835</v>
      </c>
      <c r="EB31" s="129">
        <v>4.535185649999999</v>
      </c>
      <c r="EC31" s="129">
        <v>8.4996645199999996</v>
      </c>
      <c r="ED31" s="129">
        <v>1.4579964500000004</v>
      </c>
      <c r="EE31" s="129">
        <v>33.909961039999999</v>
      </c>
      <c r="EF31" s="129">
        <v>4.9626793399999993</v>
      </c>
      <c r="EG31" s="129">
        <v>2.7036575300000005</v>
      </c>
      <c r="EH31" s="129">
        <v>3.6296076500000005</v>
      </c>
      <c r="EI31" s="129">
        <v>3.2247605900000003</v>
      </c>
      <c r="EJ31" s="129">
        <v>4.08881286</v>
      </c>
      <c r="EK31" s="129">
        <v>5.3161242000000009</v>
      </c>
      <c r="EL31" s="129">
        <v>6.9436823800000003</v>
      </c>
      <c r="EM31" s="129">
        <v>3.0406364899999998</v>
      </c>
      <c r="EN31" s="129">
        <v>0</v>
      </c>
      <c r="EO31" s="129">
        <v>0</v>
      </c>
      <c r="EP31" s="129">
        <v>0</v>
      </c>
      <c r="EQ31" s="129">
        <v>0</v>
      </c>
    </row>
    <row r="32" spans="2:147">
      <c r="B32" s="40" t="s">
        <v>375</v>
      </c>
      <c r="C32" s="91" t="s">
        <v>366</v>
      </c>
      <c r="D32" s="22" t="s">
        <v>42</v>
      </c>
      <c r="E32" s="129">
        <v>75.358071329999973</v>
      </c>
      <c r="F32" s="129">
        <v>-6.9126480999999993</v>
      </c>
      <c r="G32" s="129">
        <v>-2.4301805000000001</v>
      </c>
      <c r="H32" s="129">
        <v>-11.964197869999998</v>
      </c>
      <c r="I32" s="129">
        <v>-18.798848759999998</v>
      </c>
      <c r="J32" s="129">
        <v>-14.085157920000004</v>
      </c>
      <c r="K32" s="129">
        <v>-13.946370159999999</v>
      </c>
      <c r="L32" s="129">
        <v>-17.830556769999998</v>
      </c>
      <c r="M32" s="129">
        <v>-12.23597689</v>
      </c>
      <c r="N32" s="129">
        <v>-6.8535611700000008</v>
      </c>
      <c r="O32" s="129">
        <v>6.1489832499999997</v>
      </c>
      <c r="P32" s="129">
        <v>-30.571816390000002</v>
      </c>
      <c r="Q32" s="129">
        <v>204.83840260999997</v>
      </c>
      <c r="R32" s="129">
        <v>81.465202329999997</v>
      </c>
      <c r="S32" s="129">
        <v>-2.0862558600000001</v>
      </c>
      <c r="T32" s="129">
        <v>2.75651526</v>
      </c>
      <c r="U32" s="129">
        <v>-0.83671119000000094</v>
      </c>
      <c r="V32" s="129">
        <v>20.461063249999999</v>
      </c>
      <c r="W32" s="129">
        <v>-6.3640930000000248E-2</v>
      </c>
      <c r="X32" s="129">
        <v>7.1614265399999999</v>
      </c>
      <c r="Y32" s="129">
        <v>9.3146825799999995</v>
      </c>
      <c r="Z32" s="129">
        <v>6.2183182700000001</v>
      </c>
      <c r="AA32" s="129">
        <v>-5.6474087300000004</v>
      </c>
      <c r="AB32" s="129">
        <v>23.877720689999997</v>
      </c>
      <c r="AC32" s="129">
        <v>5.7155464400000007</v>
      </c>
      <c r="AD32" s="129">
        <v>14.59394601</v>
      </c>
      <c r="AE32" s="129">
        <v>88.931175390000007</v>
      </c>
      <c r="AF32" s="129">
        <v>3.4866897600000017</v>
      </c>
      <c r="AG32" s="129">
        <v>11.17189503</v>
      </c>
      <c r="AH32" s="129">
        <v>6.41728202</v>
      </c>
      <c r="AI32" s="129">
        <v>6.4097832100000005</v>
      </c>
      <c r="AJ32" s="129">
        <v>5.9185972400000004</v>
      </c>
      <c r="AK32" s="129">
        <v>5.6341582700000004</v>
      </c>
      <c r="AL32" s="129">
        <v>8.6322907200000003</v>
      </c>
      <c r="AM32" s="129">
        <v>6.6339025999999999</v>
      </c>
      <c r="AN32" s="129">
        <v>6.27900524</v>
      </c>
      <c r="AO32" s="129">
        <v>7.1919385699999996</v>
      </c>
      <c r="AP32" s="129">
        <v>6.0317336099999999</v>
      </c>
      <c r="AQ32" s="129">
        <v>15.123899120000001</v>
      </c>
      <c r="AR32" s="129">
        <v>87.528384269999989</v>
      </c>
      <c r="AS32" s="129">
        <v>-11.667220080000002</v>
      </c>
      <c r="AT32" s="129">
        <v>26.52944141</v>
      </c>
      <c r="AU32" s="129">
        <v>6.07195383</v>
      </c>
      <c r="AV32" s="129">
        <v>6.2848193500000002</v>
      </c>
      <c r="AW32" s="129">
        <v>6.5841455</v>
      </c>
      <c r="AX32" s="129">
        <v>5.9190799300000005</v>
      </c>
      <c r="AY32" s="129">
        <v>9.9259304999999998</v>
      </c>
      <c r="AZ32" s="129">
        <v>6.3893970700000002</v>
      </c>
      <c r="BA32" s="129">
        <v>5.8804951600000006</v>
      </c>
      <c r="BB32" s="129">
        <v>6.6850422000000007</v>
      </c>
      <c r="BC32" s="129">
        <v>8.6178561699999996</v>
      </c>
      <c r="BD32" s="129">
        <v>10.307443230000001</v>
      </c>
      <c r="BE32" s="129">
        <v>97.39187459</v>
      </c>
      <c r="BF32" s="129">
        <v>-8.5618421599999994</v>
      </c>
      <c r="BG32" s="129">
        <v>25.566876179999998</v>
      </c>
      <c r="BH32" s="129">
        <v>6.3856591500000004</v>
      </c>
      <c r="BI32" s="129">
        <v>5.3041222600000006</v>
      </c>
      <c r="BJ32" s="129">
        <v>10.334912919999999</v>
      </c>
      <c r="BK32" s="129">
        <v>3.5870441499999992</v>
      </c>
      <c r="BL32" s="129">
        <v>12.923187820000001</v>
      </c>
      <c r="BM32" s="129">
        <v>8.3678688099999992</v>
      </c>
      <c r="BN32" s="129">
        <v>5.8956348800000002</v>
      </c>
      <c r="BO32" s="129">
        <v>6.7939082199999996</v>
      </c>
      <c r="BP32" s="129">
        <v>7.9202029600000001</v>
      </c>
      <c r="BQ32" s="129">
        <v>12.8742994</v>
      </c>
      <c r="BR32" s="129">
        <v>73.94012257</v>
      </c>
      <c r="BS32" s="129">
        <v>-13.387859280000001</v>
      </c>
      <c r="BT32" s="129">
        <v>18.71789596</v>
      </c>
      <c r="BU32" s="129">
        <v>9.332271200000001</v>
      </c>
      <c r="BV32" s="129">
        <v>14.063207480000001</v>
      </c>
      <c r="BW32" s="129">
        <v>1.3034023399999999</v>
      </c>
      <c r="BX32" s="129">
        <v>11.54655193</v>
      </c>
      <c r="BY32" s="129">
        <v>4.2200537799999998</v>
      </c>
      <c r="BZ32" s="129">
        <v>6.4346417299999992</v>
      </c>
      <c r="CA32" s="129">
        <v>0.53653068999999998</v>
      </c>
      <c r="CB32" s="129">
        <v>6.6794369700000003</v>
      </c>
      <c r="CC32" s="129">
        <v>0.78935423000000005</v>
      </c>
      <c r="CD32" s="129">
        <v>13.70463554</v>
      </c>
      <c r="CE32" s="129">
        <v>101.73759482</v>
      </c>
      <c r="CF32" s="129">
        <v>-13.65688952</v>
      </c>
      <c r="CG32" s="129">
        <v>23.403841550000003</v>
      </c>
      <c r="CH32" s="129">
        <v>1.0172449099999983</v>
      </c>
      <c r="CI32" s="129">
        <v>19.285481239999996</v>
      </c>
      <c r="CJ32" s="129">
        <v>0.53684179999999992</v>
      </c>
      <c r="CK32" s="129">
        <v>12.34689871</v>
      </c>
      <c r="CL32" s="129">
        <v>19.303183420000003</v>
      </c>
      <c r="CM32" s="129">
        <v>-25.755017430000002</v>
      </c>
      <c r="CN32" s="129">
        <v>27.364476549999999</v>
      </c>
      <c r="CO32" s="129">
        <v>11.240127890000002</v>
      </c>
      <c r="CP32" s="129">
        <v>11.10428269</v>
      </c>
      <c r="CQ32" s="129">
        <v>15.54712301</v>
      </c>
      <c r="CR32" s="129">
        <v>40.526178999999999</v>
      </c>
      <c r="CS32" s="129">
        <v>-13.412141570000001</v>
      </c>
      <c r="CT32" s="129">
        <v>14.574942340000002</v>
      </c>
      <c r="CU32" s="129">
        <v>5.2697804699999997</v>
      </c>
      <c r="CV32" s="129">
        <v>3.2032755000000002</v>
      </c>
      <c r="CW32" s="129">
        <v>3.3631209799999997</v>
      </c>
      <c r="CX32" s="129">
        <v>2.6738415400000002</v>
      </c>
      <c r="CY32" s="129">
        <v>6.6586737999999999</v>
      </c>
      <c r="CZ32" s="129">
        <v>4.6807979700000004</v>
      </c>
      <c r="DA32" s="129">
        <v>3.12425708</v>
      </c>
      <c r="DB32" s="129">
        <v>2.8295338200000004</v>
      </c>
      <c r="DC32" s="129">
        <v>2.3329366700000005</v>
      </c>
      <c r="DD32" s="129">
        <v>5.2271603999999998</v>
      </c>
      <c r="DE32" s="129">
        <v>41.24040870999999</v>
      </c>
      <c r="DF32" s="129">
        <v>1.60773864</v>
      </c>
      <c r="DG32" s="129">
        <v>2.7141119699999989</v>
      </c>
      <c r="DH32" s="129">
        <v>5.2498460300000014</v>
      </c>
      <c r="DI32" s="129">
        <v>5.1384177299999996</v>
      </c>
      <c r="DJ32" s="129">
        <v>3.8534733299999999</v>
      </c>
      <c r="DK32" s="129">
        <v>1.01190482</v>
      </c>
      <c r="DL32" s="129">
        <v>5.7349712999999998</v>
      </c>
      <c r="DM32" s="129">
        <v>2.9194639499999999</v>
      </c>
      <c r="DN32" s="129">
        <v>-0.80673352999999992</v>
      </c>
      <c r="DO32" s="129">
        <v>6.2927397299999992</v>
      </c>
      <c r="DP32" s="129">
        <v>-1.4491300999999999</v>
      </c>
      <c r="DQ32" s="129">
        <v>8.9736048400000001</v>
      </c>
      <c r="DR32" s="129">
        <v>50.726193999999985</v>
      </c>
      <c r="DS32" s="129">
        <v>0</v>
      </c>
      <c r="DT32" s="129">
        <v>14.026385409999998</v>
      </c>
      <c r="DU32" s="129">
        <v>1.45524846</v>
      </c>
      <c r="DV32" s="129">
        <v>6.2971310700000007</v>
      </c>
      <c r="DW32" s="129">
        <v>4.3417474899999995</v>
      </c>
      <c r="DX32" s="129">
        <v>1.59681253</v>
      </c>
      <c r="DY32" s="129">
        <v>11.542278340000001</v>
      </c>
      <c r="DZ32" s="129">
        <v>0.20834438999999999</v>
      </c>
      <c r="EA32" s="129">
        <v>0.79860267000000007</v>
      </c>
      <c r="EB32" s="129">
        <v>3.8068714399999988</v>
      </c>
      <c r="EC32" s="129">
        <v>6.6527722000000002</v>
      </c>
      <c r="ED32" s="129">
        <v>0</v>
      </c>
      <c r="EE32" s="129">
        <v>21.517629100000001</v>
      </c>
      <c r="EF32" s="129">
        <v>4.78908734</v>
      </c>
      <c r="EG32" s="129">
        <v>2.52688734</v>
      </c>
      <c r="EH32" s="129">
        <v>2.6983705500000004</v>
      </c>
      <c r="EI32" s="129">
        <v>2.7846920100000001</v>
      </c>
      <c r="EJ32" s="129">
        <v>1.33128734</v>
      </c>
      <c r="EK32" s="129">
        <v>1.5929706799999999</v>
      </c>
      <c r="EL32" s="129">
        <v>5.1197706799999994</v>
      </c>
      <c r="EM32" s="129">
        <v>0.67456316000000005</v>
      </c>
      <c r="EN32" s="129">
        <v>0</v>
      </c>
      <c r="EO32" s="129">
        <v>0</v>
      </c>
      <c r="EP32" s="129">
        <v>0</v>
      </c>
      <c r="EQ32" s="129">
        <v>0</v>
      </c>
    </row>
    <row r="33" spans="2:147">
      <c r="B33" s="41" t="s">
        <v>376</v>
      </c>
      <c r="C33" s="95" t="s">
        <v>368</v>
      </c>
      <c r="D33" s="31" t="s">
        <v>42</v>
      </c>
      <c r="E33" s="131">
        <v>8.8151384600000053</v>
      </c>
      <c r="F33" s="131">
        <v>-17.881898649999997</v>
      </c>
      <c r="G33" s="131">
        <v>13.201706380000001</v>
      </c>
      <c r="H33" s="131">
        <v>-5.2639602999999999</v>
      </c>
      <c r="I33" s="131">
        <v>-5.1750862999999994</v>
      </c>
      <c r="J33" s="131">
        <v>-2.6380453199999998</v>
      </c>
      <c r="K33" s="131">
        <v>-20.080287160000001</v>
      </c>
      <c r="L33" s="131">
        <v>32.735594650000003</v>
      </c>
      <c r="M33" s="131">
        <v>-1.6741941</v>
      </c>
      <c r="N33" s="131">
        <v>-0.45263251000000004</v>
      </c>
      <c r="O33" s="131">
        <v>0.52962251000000005</v>
      </c>
      <c r="P33" s="131">
        <v>-0.84702235000000003</v>
      </c>
      <c r="Q33" s="131">
        <v>16.36134161</v>
      </c>
      <c r="R33" s="131">
        <v>4.9684708800000035</v>
      </c>
      <c r="S33" s="131">
        <v>-17.118960139999999</v>
      </c>
      <c r="T33" s="131">
        <v>1.12131235</v>
      </c>
      <c r="U33" s="131">
        <v>6.3911616599999999</v>
      </c>
      <c r="V33" s="131">
        <v>1.45052516</v>
      </c>
      <c r="W33" s="131">
        <v>-2.6113970399999999</v>
      </c>
      <c r="X33" s="131">
        <v>-2.6219915300000003</v>
      </c>
      <c r="Y33" s="131">
        <v>-2.89020527</v>
      </c>
      <c r="Z33" s="131">
        <v>-2.7681410299999998</v>
      </c>
      <c r="AA33" s="131">
        <v>-2.8230927800000001</v>
      </c>
      <c r="AB33" s="131">
        <v>10.16118077</v>
      </c>
      <c r="AC33" s="131">
        <v>16.567736750000002</v>
      </c>
      <c r="AD33" s="131">
        <v>0.11034198000000003</v>
      </c>
      <c r="AE33" s="131">
        <v>9.9078859100000098</v>
      </c>
      <c r="AF33" s="131">
        <v>-42.302757029999995</v>
      </c>
      <c r="AG33" s="131">
        <v>36.922694780000008</v>
      </c>
      <c r="AH33" s="131">
        <v>7.0935637999999992</v>
      </c>
      <c r="AI33" s="131">
        <v>0.86079678999999998</v>
      </c>
      <c r="AJ33" s="131">
        <v>-0.50656599999999996</v>
      </c>
      <c r="AK33" s="131">
        <v>-18.120336569999999</v>
      </c>
      <c r="AL33" s="131">
        <v>21.740275360000002</v>
      </c>
      <c r="AM33" s="131">
        <v>-1.2337728099999998</v>
      </c>
      <c r="AN33" s="131">
        <v>3.04270518</v>
      </c>
      <c r="AO33" s="131">
        <v>0.97415452000000002</v>
      </c>
      <c r="AP33" s="131">
        <v>0.57001060999999997</v>
      </c>
      <c r="AQ33" s="131">
        <v>0.86711727999999999</v>
      </c>
      <c r="AR33" s="131">
        <v>7.6391656200000009</v>
      </c>
      <c r="AS33" s="131">
        <v>-4.5975572799999993</v>
      </c>
      <c r="AT33" s="131">
        <v>1.7466620900000001</v>
      </c>
      <c r="AU33" s="131">
        <v>-6.3861469799999995</v>
      </c>
      <c r="AV33" s="131">
        <v>10.836763060000001</v>
      </c>
      <c r="AW33" s="131">
        <v>0.53266371999999995</v>
      </c>
      <c r="AX33" s="131">
        <v>0.40199675000000001</v>
      </c>
      <c r="AY33" s="131">
        <v>0.22320217000000001</v>
      </c>
      <c r="AZ33" s="131">
        <v>0.58166280999999997</v>
      </c>
      <c r="BA33" s="131">
        <v>0.44809608000000006</v>
      </c>
      <c r="BB33" s="131">
        <v>0.76924587</v>
      </c>
      <c r="BC33" s="131">
        <v>0.53173590999999998</v>
      </c>
      <c r="BD33" s="131">
        <v>2.5508414200000002</v>
      </c>
      <c r="BE33" s="131">
        <v>6.073133389999998</v>
      </c>
      <c r="BF33" s="131">
        <v>-7.343710709999999</v>
      </c>
      <c r="BG33" s="131">
        <v>4.1813681199999992</v>
      </c>
      <c r="BH33" s="131">
        <v>-1.7759601</v>
      </c>
      <c r="BI33" s="131">
        <v>4.7781098200000001</v>
      </c>
      <c r="BJ33" s="131">
        <v>0.30865925999999999</v>
      </c>
      <c r="BK33" s="131">
        <v>0.54289894999999999</v>
      </c>
      <c r="BL33" s="131">
        <v>2.0018521200000001</v>
      </c>
      <c r="BM33" s="131">
        <v>0.21862521000000001</v>
      </c>
      <c r="BN33" s="131">
        <v>0.19257253999999999</v>
      </c>
      <c r="BO33" s="131">
        <v>0.77599340999999999</v>
      </c>
      <c r="BP33" s="131">
        <v>0.70308608999999989</v>
      </c>
      <c r="BQ33" s="131">
        <v>1.4896386799999999</v>
      </c>
      <c r="BR33" s="131">
        <v>14.89991887</v>
      </c>
      <c r="BS33" s="131">
        <v>-5.0188733899999995</v>
      </c>
      <c r="BT33" s="131">
        <v>8.8576587199999999</v>
      </c>
      <c r="BU33" s="131">
        <v>-0.68460444999999992</v>
      </c>
      <c r="BV33" s="131">
        <v>1.0073484699999999</v>
      </c>
      <c r="BW33" s="131">
        <v>-0.50206725000000008</v>
      </c>
      <c r="BX33" s="131">
        <v>-2.2256533899999997</v>
      </c>
      <c r="BY33" s="131">
        <v>8.0988213400000006</v>
      </c>
      <c r="BZ33" s="131">
        <v>0.77431634000000005</v>
      </c>
      <c r="CA33" s="131">
        <v>0.36812689999999998</v>
      </c>
      <c r="CB33" s="131">
        <v>0.90396440000000011</v>
      </c>
      <c r="CC33" s="131">
        <v>0.71150360000000001</v>
      </c>
      <c r="CD33" s="131">
        <v>2.6093775800000003</v>
      </c>
      <c r="CE33" s="131">
        <v>11.776167859999996</v>
      </c>
      <c r="CF33" s="131">
        <v>-72.550724810000006</v>
      </c>
      <c r="CG33" s="131">
        <v>73.03072813</v>
      </c>
      <c r="CH33" s="131">
        <v>0.37452962000000001</v>
      </c>
      <c r="CI33" s="131">
        <v>0.17103265999999998</v>
      </c>
      <c r="CJ33" s="131">
        <v>0.33991585999999996</v>
      </c>
      <c r="CK33" s="131">
        <v>0.57658951999999997</v>
      </c>
      <c r="CL33" s="131">
        <v>2.98879004</v>
      </c>
      <c r="CM33" s="131">
        <v>-13.685023860000001</v>
      </c>
      <c r="CN33" s="131">
        <v>15.730138550000001</v>
      </c>
      <c r="CO33" s="131">
        <v>1.1234096100000002</v>
      </c>
      <c r="CP33" s="131">
        <v>2.04478136</v>
      </c>
      <c r="CQ33" s="131">
        <v>1.6320011800000001</v>
      </c>
      <c r="CR33" s="131">
        <v>17.589056210000003</v>
      </c>
      <c r="CS33" s="131">
        <v>-5.1109117099999999</v>
      </c>
      <c r="CT33" s="131">
        <v>5.6625544700000008</v>
      </c>
      <c r="CU33" s="131">
        <v>1.91320763</v>
      </c>
      <c r="CV33" s="131">
        <v>2.1377092099999997</v>
      </c>
      <c r="CW33" s="131">
        <v>1.6476622399999998</v>
      </c>
      <c r="CX33" s="131">
        <v>1.8887386999999995</v>
      </c>
      <c r="CY33" s="131">
        <v>1.7084975599999999</v>
      </c>
      <c r="CZ33" s="131">
        <v>1.9574012600000004</v>
      </c>
      <c r="DA33" s="131">
        <v>1.9023717299999998</v>
      </c>
      <c r="DB33" s="131">
        <v>0.50387392000000009</v>
      </c>
      <c r="DC33" s="131">
        <v>1.7996124300000003</v>
      </c>
      <c r="DD33" s="131">
        <v>1.5783387699999998</v>
      </c>
      <c r="DE33" s="131">
        <v>21.382221450000007</v>
      </c>
      <c r="DF33" s="131">
        <v>-3.8411934599999991</v>
      </c>
      <c r="DG33" s="131">
        <v>0.18475885999999997</v>
      </c>
      <c r="DH33" s="131">
        <v>4.7429198000000001</v>
      </c>
      <c r="DI33" s="131">
        <v>4.0810486099999999</v>
      </c>
      <c r="DJ33" s="131">
        <v>2.5456760200000002</v>
      </c>
      <c r="DK33" s="131">
        <v>-3.7776931500000011</v>
      </c>
      <c r="DL33" s="131">
        <v>6.5505721500000007</v>
      </c>
      <c r="DM33" s="131">
        <v>3.9461328999999994</v>
      </c>
      <c r="DN33" s="131">
        <v>2.3238240000000006</v>
      </c>
      <c r="DO33" s="131">
        <v>0.31070635999999979</v>
      </c>
      <c r="DP33" s="131">
        <v>2.4563191799999999</v>
      </c>
      <c r="DQ33" s="131">
        <v>1.8591501799999997</v>
      </c>
      <c r="DR33" s="131">
        <v>21.722102879999994</v>
      </c>
      <c r="DS33" s="131">
        <v>0</v>
      </c>
      <c r="DT33" s="131">
        <v>1.6197318100000002</v>
      </c>
      <c r="DU33" s="131">
        <v>1.5116691300000002</v>
      </c>
      <c r="DV33" s="131">
        <v>5.06525815</v>
      </c>
      <c r="DW33" s="131">
        <v>3.2568920300000004</v>
      </c>
      <c r="DX33" s="131">
        <v>1.0646413400000001</v>
      </c>
      <c r="DY33" s="131">
        <v>1.2475592999999998</v>
      </c>
      <c r="DZ33" s="131">
        <v>0.94020245999999996</v>
      </c>
      <c r="EA33" s="131">
        <v>2.9829456799999998</v>
      </c>
      <c r="EB33" s="131">
        <v>0.72831421000000007</v>
      </c>
      <c r="EC33" s="131">
        <v>1.8468923199999994</v>
      </c>
      <c r="ED33" s="131">
        <v>1.4579964500000004</v>
      </c>
      <c r="EE33" s="131">
        <v>12.392331940000002</v>
      </c>
      <c r="EF33" s="131">
        <v>0.17359200000000002</v>
      </c>
      <c r="EG33" s="131">
        <v>0.17677019000000002</v>
      </c>
      <c r="EH33" s="131">
        <v>0.93123710000000004</v>
      </c>
      <c r="EI33" s="131">
        <v>0.44006857999999999</v>
      </c>
      <c r="EJ33" s="131">
        <v>2.7575255199999997</v>
      </c>
      <c r="EK33" s="131">
        <v>3.7231535200000003</v>
      </c>
      <c r="EL33" s="131">
        <v>1.8239116999999998</v>
      </c>
      <c r="EM33" s="131">
        <v>2.3660733300000003</v>
      </c>
      <c r="EN33" s="131">
        <v>0</v>
      </c>
      <c r="EO33" s="131">
        <v>0</v>
      </c>
      <c r="EP33" s="131">
        <v>0</v>
      </c>
      <c r="EQ33" s="131">
        <v>0</v>
      </c>
    </row>
    <row r="34" spans="2:147">
      <c r="B34" s="38" t="s">
        <v>64</v>
      </c>
      <c r="C34" s="28" t="s">
        <v>377</v>
      </c>
      <c r="D34" s="22" t="s">
        <v>42</v>
      </c>
      <c r="E34" s="131">
        <v>123.48135147000002</v>
      </c>
      <c r="F34" s="131">
        <v>10.811878249999999</v>
      </c>
      <c r="G34" s="131">
        <v>12.33451262</v>
      </c>
      <c r="H34" s="131">
        <v>10.531444039999998</v>
      </c>
      <c r="I34" s="131">
        <v>10.66783118</v>
      </c>
      <c r="J34" s="131">
        <v>9.9835104000000001</v>
      </c>
      <c r="K34" s="131">
        <v>9.0899625799999999</v>
      </c>
      <c r="L34" s="131">
        <v>9.1956402899999983</v>
      </c>
      <c r="M34" s="131">
        <v>10.588468069999999</v>
      </c>
      <c r="N34" s="131">
        <v>8.6735356400000008</v>
      </c>
      <c r="O34" s="131">
        <v>9.4195116399999996</v>
      </c>
      <c r="P34" s="131">
        <v>7.8252281400000001</v>
      </c>
      <c r="Q34" s="131">
        <v>14.35982862</v>
      </c>
      <c r="R34" s="131">
        <v>136.63532649000001</v>
      </c>
      <c r="S34" s="131">
        <v>9.5641668099999997</v>
      </c>
      <c r="T34" s="131">
        <v>12.38068732</v>
      </c>
      <c r="U34" s="131">
        <v>11.95016438</v>
      </c>
      <c r="V34" s="131">
        <v>10.046822929999999</v>
      </c>
      <c r="W34" s="131">
        <v>9.491678910000001</v>
      </c>
      <c r="X34" s="131">
        <v>9.0077349700000013</v>
      </c>
      <c r="Y34" s="131">
        <v>9.2925827200000022</v>
      </c>
      <c r="Z34" s="131">
        <v>8.5378133800000011</v>
      </c>
      <c r="AA34" s="131">
        <v>8.7430737899999986</v>
      </c>
      <c r="AB34" s="131">
        <v>9.6392219899999994</v>
      </c>
      <c r="AC34" s="131">
        <v>11.68003182</v>
      </c>
      <c r="AD34" s="131">
        <v>26.30134747</v>
      </c>
      <c r="AE34" s="131">
        <v>245.69913881999997</v>
      </c>
      <c r="AF34" s="131">
        <v>30.734611789999999</v>
      </c>
      <c r="AG34" s="131">
        <v>25.265745670000001</v>
      </c>
      <c r="AH34" s="131">
        <v>28.966502770000002</v>
      </c>
      <c r="AI34" s="131">
        <v>23.679576750000003</v>
      </c>
      <c r="AJ34" s="131">
        <v>19.394636250000001</v>
      </c>
      <c r="AK34" s="131">
        <v>19.226671329999999</v>
      </c>
      <c r="AL34" s="131">
        <v>15.831845229999999</v>
      </c>
      <c r="AM34" s="131">
        <v>15.8132872</v>
      </c>
      <c r="AN34" s="131">
        <v>15.827304529999999</v>
      </c>
      <c r="AO34" s="131">
        <v>14.899189980000001</v>
      </c>
      <c r="AP34" s="131">
        <v>14.201169179999999</v>
      </c>
      <c r="AQ34" s="131">
        <v>21.858598139999998</v>
      </c>
      <c r="AR34" s="131">
        <v>188.66774056000003</v>
      </c>
      <c r="AS34" s="131">
        <v>15.05959335</v>
      </c>
      <c r="AT34" s="131">
        <v>21.751126549999999</v>
      </c>
      <c r="AU34" s="131">
        <v>19.500291839999999</v>
      </c>
      <c r="AV34" s="131">
        <v>13.62823341</v>
      </c>
      <c r="AW34" s="131">
        <v>15.70960112</v>
      </c>
      <c r="AX34" s="131">
        <v>14.87624415</v>
      </c>
      <c r="AY34" s="131">
        <v>12.043271689999999</v>
      </c>
      <c r="AZ34" s="131">
        <v>16.054782800000002</v>
      </c>
      <c r="BA34" s="131">
        <v>13.448261669999999</v>
      </c>
      <c r="BB34" s="131">
        <v>14.174620749999999</v>
      </c>
      <c r="BC34" s="131">
        <v>13.19242624</v>
      </c>
      <c r="BD34" s="131">
        <v>19.229286989999995</v>
      </c>
      <c r="BE34" s="131">
        <v>179.51139955000002</v>
      </c>
      <c r="BF34" s="131">
        <v>15.611690880000001</v>
      </c>
      <c r="BG34" s="131">
        <v>18.273559130000002</v>
      </c>
      <c r="BH34" s="131">
        <v>16.405492690000003</v>
      </c>
      <c r="BI34" s="131">
        <v>15.66314553</v>
      </c>
      <c r="BJ34" s="131">
        <v>15.113062879999999</v>
      </c>
      <c r="BK34" s="131">
        <v>12.317259100000001</v>
      </c>
      <c r="BL34" s="131">
        <v>13.740739619999999</v>
      </c>
      <c r="BM34" s="131">
        <v>14.107962090000001</v>
      </c>
      <c r="BN34" s="131">
        <v>12.59613732</v>
      </c>
      <c r="BO34" s="131">
        <v>13.077711939999999</v>
      </c>
      <c r="BP34" s="131">
        <v>13.64911858</v>
      </c>
      <c r="BQ34" s="131">
        <v>18.95551979</v>
      </c>
      <c r="BR34" s="131">
        <v>223.16939226</v>
      </c>
      <c r="BS34" s="131">
        <v>13.80147318</v>
      </c>
      <c r="BT34" s="131">
        <v>17.355407199999998</v>
      </c>
      <c r="BU34" s="131">
        <v>17.325165479999999</v>
      </c>
      <c r="BV34" s="131">
        <v>14.84363009</v>
      </c>
      <c r="BW34" s="131">
        <v>16.147960730000001</v>
      </c>
      <c r="BX34" s="131">
        <v>14.28825294</v>
      </c>
      <c r="BY34" s="131">
        <v>15.482864259999999</v>
      </c>
      <c r="BZ34" s="131">
        <v>16.97644171</v>
      </c>
      <c r="CA34" s="131">
        <v>13.241510519999999</v>
      </c>
      <c r="CB34" s="131">
        <v>16.034937629999998</v>
      </c>
      <c r="CC34" s="131">
        <v>17.761121859999999</v>
      </c>
      <c r="CD34" s="131">
        <v>49.910626659999998</v>
      </c>
      <c r="CE34" s="131">
        <v>300.88900068000004</v>
      </c>
      <c r="CF34" s="131">
        <v>42.566971569999993</v>
      </c>
      <c r="CG34" s="131">
        <v>35.121692880000005</v>
      </c>
      <c r="CH34" s="131">
        <v>32.39234003</v>
      </c>
      <c r="CI34" s="131">
        <v>24.990838180000001</v>
      </c>
      <c r="CJ34" s="131">
        <v>20.90284643</v>
      </c>
      <c r="CK34" s="131">
        <v>18.765830449999999</v>
      </c>
      <c r="CL34" s="131">
        <v>19.152759710000002</v>
      </c>
      <c r="CM34" s="131">
        <v>17.38407488</v>
      </c>
      <c r="CN34" s="131">
        <v>18.18797022</v>
      </c>
      <c r="CO34" s="131">
        <v>18.117014449999999</v>
      </c>
      <c r="CP34" s="131">
        <v>19.493804780000001</v>
      </c>
      <c r="CQ34" s="131">
        <v>33.812857100000002</v>
      </c>
      <c r="CR34" s="131">
        <v>252.16889468000002</v>
      </c>
      <c r="CS34" s="131">
        <v>18.556219059999997</v>
      </c>
      <c r="CT34" s="131">
        <v>25.796166549999999</v>
      </c>
      <c r="CU34" s="131">
        <v>23.668548940000001</v>
      </c>
      <c r="CV34" s="131">
        <v>22.850122500000001</v>
      </c>
      <c r="CW34" s="131">
        <v>19.816185239999996</v>
      </c>
      <c r="CX34" s="131">
        <v>18.61858479</v>
      </c>
      <c r="CY34" s="131">
        <v>20.568313329999995</v>
      </c>
      <c r="CZ34" s="131">
        <v>18.88126638</v>
      </c>
      <c r="DA34" s="131">
        <v>18.049595989999997</v>
      </c>
      <c r="DB34" s="131">
        <v>18.713097059999999</v>
      </c>
      <c r="DC34" s="131">
        <v>18.85252268</v>
      </c>
      <c r="DD34" s="131">
        <v>27.79827216</v>
      </c>
      <c r="DE34" s="131">
        <v>256.23972943000001</v>
      </c>
      <c r="DF34" s="131">
        <v>20.078145840000001</v>
      </c>
      <c r="DG34" s="131">
        <v>28.279780819999999</v>
      </c>
      <c r="DH34" s="131">
        <v>24.937744859999999</v>
      </c>
      <c r="DI34" s="131">
        <v>21.37146529</v>
      </c>
      <c r="DJ34" s="131">
        <v>23.069596950000001</v>
      </c>
      <c r="DK34" s="131">
        <v>21.101900690000001</v>
      </c>
      <c r="DL34" s="131">
        <v>16.37515908</v>
      </c>
      <c r="DM34" s="131">
        <v>18.313005220000001</v>
      </c>
      <c r="DN34" s="131">
        <v>17.46254575</v>
      </c>
      <c r="DO34" s="131">
        <v>17.622812190000001</v>
      </c>
      <c r="DP34" s="131">
        <v>18.387781809999996</v>
      </c>
      <c r="DQ34" s="131">
        <v>29.239790929999998</v>
      </c>
      <c r="DR34" s="131">
        <v>307.55148353999994</v>
      </c>
      <c r="DS34" s="131">
        <v>16.930285149999996</v>
      </c>
      <c r="DT34" s="131">
        <v>25.36647769</v>
      </c>
      <c r="DU34" s="131">
        <v>22.070599680000001</v>
      </c>
      <c r="DV34" s="131">
        <v>19.76703225</v>
      </c>
      <c r="DW34" s="131">
        <v>21.539762039999999</v>
      </c>
      <c r="DX34" s="131">
        <v>17.582792899999998</v>
      </c>
      <c r="DY34" s="131">
        <v>20.232978069999998</v>
      </c>
      <c r="DZ34" s="131">
        <v>26.170662240000002</v>
      </c>
      <c r="EA34" s="131">
        <v>21.223127559999998</v>
      </c>
      <c r="EB34" s="131">
        <v>19.507038290000001</v>
      </c>
      <c r="EC34" s="131">
        <v>21.868837370000001</v>
      </c>
      <c r="ED34" s="131">
        <v>75.291890299999991</v>
      </c>
      <c r="EE34" s="131">
        <v>364.59567501999999</v>
      </c>
      <c r="EF34" s="131">
        <v>76.235573830000007</v>
      </c>
      <c r="EG34" s="131">
        <v>50.475171520000004</v>
      </c>
      <c r="EH34" s="131">
        <v>51.319171720000007</v>
      </c>
      <c r="EI34" s="131">
        <v>45.468991939999995</v>
      </c>
      <c r="EJ34" s="131">
        <v>39.423000420000001</v>
      </c>
      <c r="EK34" s="131">
        <v>32.595343990000003</v>
      </c>
      <c r="EL34" s="131">
        <v>35.17316246</v>
      </c>
      <c r="EM34" s="131">
        <v>33.905259139999998</v>
      </c>
      <c r="EN34" s="131">
        <v>0</v>
      </c>
      <c r="EO34" s="131">
        <v>0</v>
      </c>
      <c r="EP34" s="131">
        <v>0</v>
      </c>
      <c r="EQ34" s="131">
        <v>0</v>
      </c>
    </row>
    <row r="35" spans="2:147">
      <c r="B35" s="40" t="s">
        <v>378</v>
      </c>
      <c r="C35" s="29" t="s">
        <v>379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>
        <v>0</v>
      </c>
      <c r="EN35" s="128">
        <v>0</v>
      </c>
      <c r="EO35" s="128">
        <v>0</v>
      </c>
      <c r="EP35" s="128">
        <v>0</v>
      </c>
      <c r="EQ35" s="128">
        <v>0</v>
      </c>
    </row>
    <row r="36" spans="2:147">
      <c r="B36" s="40" t="s">
        <v>380</v>
      </c>
      <c r="C36" s="29" t="s">
        <v>381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>
        <v>0</v>
      </c>
      <c r="EL36" s="128">
        <v>0</v>
      </c>
      <c r="EM36" s="128">
        <v>0</v>
      </c>
      <c r="EN36" s="128">
        <v>0</v>
      </c>
      <c r="EO36" s="128">
        <v>0</v>
      </c>
      <c r="EP36" s="128">
        <v>0</v>
      </c>
      <c r="EQ36" s="128">
        <v>0</v>
      </c>
    </row>
    <row r="37" spans="2:147">
      <c r="B37" s="41" t="s">
        <v>382</v>
      </c>
      <c r="C37" s="30" t="s">
        <v>383</v>
      </c>
      <c r="D37" s="31" t="s">
        <v>42</v>
      </c>
      <c r="E37" s="131">
        <v>123.48135147000002</v>
      </c>
      <c r="F37" s="131">
        <v>10.811878249999999</v>
      </c>
      <c r="G37" s="131">
        <v>12.33451262</v>
      </c>
      <c r="H37" s="131">
        <v>10.531444039999998</v>
      </c>
      <c r="I37" s="131">
        <v>10.66783118</v>
      </c>
      <c r="J37" s="131">
        <v>9.9835104000000001</v>
      </c>
      <c r="K37" s="131">
        <v>9.0899625799999999</v>
      </c>
      <c r="L37" s="131">
        <v>9.1956402899999983</v>
      </c>
      <c r="M37" s="131">
        <v>10.588468069999999</v>
      </c>
      <c r="N37" s="131">
        <v>8.6735356400000008</v>
      </c>
      <c r="O37" s="131">
        <v>9.4195116399999996</v>
      </c>
      <c r="P37" s="131">
        <v>7.8252281400000001</v>
      </c>
      <c r="Q37" s="131">
        <v>14.35982862</v>
      </c>
      <c r="R37" s="131">
        <v>136.63532649000001</v>
      </c>
      <c r="S37" s="131">
        <v>9.5641668099999997</v>
      </c>
      <c r="T37" s="131">
        <v>12.38068732</v>
      </c>
      <c r="U37" s="131">
        <v>11.95016438</v>
      </c>
      <c r="V37" s="131">
        <v>10.046822929999999</v>
      </c>
      <c r="W37" s="131">
        <v>9.491678910000001</v>
      </c>
      <c r="X37" s="131">
        <v>9.0077349700000013</v>
      </c>
      <c r="Y37" s="131">
        <v>9.2925827200000022</v>
      </c>
      <c r="Z37" s="131">
        <v>8.5378133800000011</v>
      </c>
      <c r="AA37" s="131">
        <v>8.7430737899999986</v>
      </c>
      <c r="AB37" s="131">
        <v>9.6392219899999994</v>
      </c>
      <c r="AC37" s="131">
        <v>11.68003182</v>
      </c>
      <c r="AD37" s="131">
        <v>26.30134747</v>
      </c>
      <c r="AE37" s="131">
        <v>245.69913881999997</v>
      </c>
      <c r="AF37" s="131">
        <v>30.734611789999999</v>
      </c>
      <c r="AG37" s="131">
        <v>25.265745670000001</v>
      </c>
      <c r="AH37" s="131">
        <v>28.966502770000002</v>
      </c>
      <c r="AI37" s="131">
        <v>23.679576750000003</v>
      </c>
      <c r="AJ37" s="131">
        <v>19.394636250000001</v>
      </c>
      <c r="AK37" s="131">
        <v>19.226671329999999</v>
      </c>
      <c r="AL37" s="131">
        <v>15.831845229999999</v>
      </c>
      <c r="AM37" s="131">
        <v>15.8132872</v>
      </c>
      <c r="AN37" s="131">
        <v>15.827304529999999</v>
      </c>
      <c r="AO37" s="131">
        <v>14.899189980000001</v>
      </c>
      <c r="AP37" s="131">
        <v>14.201169179999999</v>
      </c>
      <c r="AQ37" s="131">
        <v>21.858598139999998</v>
      </c>
      <c r="AR37" s="131">
        <v>188.66774056000003</v>
      </c>
      <c r="AS37" s="131">
        <v>15.05959335</v>
      </c>
      <c r="AT37" s="131">
        <v>21.751126549999999</v>
      </c>
      <c r="AU37" s="131">
        <v>19.500291839999999</v>
      </c>
      <c r="AV37" s="131">
        <v>13.62823341</v>
      </c>
      <c r="AW37" s="131">
        <v>15.70960112</v>
      </c>
      <c r="AX37" s="131">
        <v>14.87624415</v>
      </c>
      <c r="AY37" s="131">
        <v>12.043271689999999</v>
      </c>
      <c r="AZ37" s="131">
        <v>16.054782800000002</v>
      </c>
      <c r="BA37" s="131">
        <v>13.448261669999999</v>
      </c>
      <c r="BB37" s="131">
        <v>14.174620749999999</v>
      </c>
      <c r="BC37" s="131">
        <v>13.19242624</v>
      </c>
      <c r="BD37" s="131">
        <v>19.229286989999995</v>
      </c>
      <c r="BE37" s="131">
        <v>179.51139955000002</v>
      </c>
      <c r="BF37" s="131">
        <v>15.611690880000001</v>
      </c>
      <c r="BG37" s="131">
        <v>18.273559130000002</v>
      </c>
      <c r="BH37" s="131">
        <v>16.405492690000003</v>
      </c>
      <c r="BI37" s="131">
        <v>15.66314553</v>
      </c>
      <c r="BJ37" s="131">
        <v>15.113062879999999</v>
      </c>
      <c r="BK37" s="131">
        <v>12.317259100000001</v>
      </c>
      <c r="BL37" s="131">
        <v>13.740739619999999</v>
      </c>
      <c r="BM37" s="131">
        <v>14.107962090000001</v>
      </c>
      <c r="BN37" s="131">
        <v>12.59613732</v>
      </c>
      <c r="BO37" s="131">
        <v>13.077711939999999</v>
      </c>
      <c r="BP37" s="131">
        <v>13.64911858</v>
      </c>
      <c r="BQ37" s="131">
        <v>18.95551979</v>
      </c>
      <c r="BR37" s="131">
        <v>223.16939226</v>
      </c>
      <c r="BS37" s="131">
        <v>13.80147318</v>
      </c>
      <c r="BT37" s="131">
        <v>17.355407199999998</v>
      </c>
      <c r="BU37" s="131">
        <v>17.325165479999999</v>
      </c>
      <c r="BV37" s="131">
        <v>14.84363009</v>
      </c>
      <c r="BW37" s="131">
        <v>16.147960730000001</v>
      </c>
      <c r="BX37" s="131">
        <v>14.28825294</v>
      </c>
      <c r="BY37" s="131">
        <v>15.482864259999999</v>
      </c>
      <c r="BZ37" s="131">
        <v>16.97644171</v>
      </c>
      <c r="CA37" s="131">
        <v>13.241510519999999</v>
      </c>
      <c r="CB37" s="131">
        <v>16.034937629999998</v>
      </c>
      <c r="CC37" s="131">
        <v>17.761121859999999</v>
      </c>
      <c r="CD37" s="131">
        <v>49.910626659999998</v>
      </c>
      <c r="CE37" s="131">
        <v>300.88900068000004</v>
      </c>
      <c r="CF37" s="131">
        <v>42.566971569999993</v>
      </c>
      <c r="CG37" s="131">
        <v>35.121692880000005</v>
      </c>
      <c r="CH37" s="131">
        <v>32.39234003</v>
      </c>
      <c r="CI37" s="131">
        <v>24.990838180000001</v>
      </c>
      <c r="CJ37" s="131">
        <v>20.90284643</v>
      </c>
      <c r="CK37" s="131">
        <v>18.765830449999999</v>
      </c>
      <c r="CL37" s="131">
        <v>19.152759710000002</v>
      </c>
      <c r="CM37" s="131">
        <v>17.38407488</v>
      </c>
      <c r="CN37" s="131">
        <v>18.18797022</v>
      </c>
      <c r="CO37" s="131">
        <v>18.117014449999999</v>
      </c>
      <c r="CP37" s="131">
        <v>19.493804780000001</v>
      </c>
      <c r="CQ37" s="131">
        <v>33.812857100000002</v>
      </c>
      <c r="CR37" s="131">
        <v>252.16889468000002</v>
      </c>
      <c r="CS37" s="131">
        <v>18.556219059999997</v>
      </c>
      <c r="CT37" s="131">
        <v>25.796166549999999</v>
      </c>
      <c r="CU37" s="131">
        <v>23.668548940000001</v>
      </c>
      <c r="CV37" s="131">
        <v>22.850122500000001</v>
      </c>
      <c r="CW37" s="131">
        <v>19.816185239999996</v>
      </c>
      <c r="CX37" s="131">
        <v>18.61858479</v>
      </c>
      <c r="CY37" s="131">
        <v>20.568313329999995</v>
      </c>
      <c r="CZ37" s="131">
        <v>18.88126638</v>
      </c>
      <c r="DA37" s="131">
        <v>18.049595989999997</v>
      </c>
      <c r="DB37" s="131">
        <v>18.713097059999999</v>
      </c>
      <c r="DC37" s="131">
        <v>18.85252268</v>
      </c>
      <c r="DD37" s="131">
        <v>27.79827216</v>
      </c>
      <c r="DE37" s="131">
        <v>256.23972943000001</v>
      </c>
      <c r="DF37" s="131">
        <v>20.078145840000001</v>
      </c>
      <c r="DG37" s="131">
        <v>28.279780819999999</v>
      </c>
      <c r="DH37" s="131">
        <v>24.937744859999999</v>
      </c>
      <c r="DI37" s="131">
        <v>21.37146529</v>
      </c>
      <c r="DJ37" s="131">
        <v>23.069596950000001</v>
      </c>
      <c r="DK37" s="131">
        <v>21.101900690000001</v>
      </c>
      <c r="DL37" s="131">
        <v>16.37515908</v>
      </c>
      <c r="DM37" s="131">
        <v>18.313005220000001</v>
      </c>
      <c r="DN37" s="131">
        <v>17.46254575</v>
      </c>
      <c r="DO37" s="131">
        <v>17.622812190000001</v>
      </c>
      <c r="DP37" s="131">
        <v>18.387781809999996</v>
      </c>
      <c r="DQ37" s="131">
        <v>29.239790929999998</v>
      </c>
      <c r="DR37" s="131">
        <v>307.55148353999994</v>
      </c>
      <c r="DS37" s="131">
        <v>16.930285149999996</v>
      </c>
      <c r="DT37" s="131">
        <v>25.36647769</v>
      </c>
      <c r="DU37" s="131">
        <v>22.070599680000001</v>
      </c>
      <c r="DV37" s="131">
        <v>19.76703225</v>
      </c>
      <c r="DW37" s="131">
        <v>21.539762039999999</v>
      </c>
      <c r="DX37" s="131">
        <v>17.582792899999998</v>
      </c>
      <c r="DY37" s="131">
        <v>20.232978069999998</v>
      </c>
      <c r="DZ37" s="131">
        <v>26.170662240000002</v>
      </c>
      <c r="EA37" s="131">
        <v>21.223127559999998</v>
      </c>
      <c r="EB37" s="131">
        <v>19.507038290000001</v>
      </c>
      <c r="EC37" s="131">
        <v>21.868837370000001</v>
      </c>
      <c r="ED37" s="131">
        <v>75.291890299999991</v>
      </c>
      <c r="EE37" s="131">
        <v>364.59567501999999</v>
      </c>
      <c r="EF37" s="131">
        <v>76.235573830000007</v>
      </c>
      <c r="EG37" s="131">
        <v>50.475171520000004</v>
      </c>
      <c r="EH37" s="131">
        <v>51.319171720000007</v>
      </c>
      <c r="EI37" s="131">
        <v>45.468991939999995</v>
      </c>
      <c r="EJ37" s="131">
        <v>39.423000420000001</v>
      </c>
      <c r="EK37" s="131">
        <v>32.595343990000003</v>
      </c>
      <c r="EL37" s="131">
        <v>35.17316246</v>
      </c>
      <c r="EM37" s="131">
        <v>33.905259139999998</v>
      </c>
      <c r="EN37" s="131">
        <v>0</v>
      </c>
      <c r="EO37" s="131">
        <v>0</v>
      </c>
      <c r="EP37" s="131">
        <v>0</v>
      </c>
      <c r="EQ37" s="131">
        <v>0</v>
      </c>
    </row>
    <row r="38" spans="2:147">
      <c r="B38" s="38" t="s">
        <v>66</v>
      </c>
      <c r="C38" s="28" t="s">
        <v>384</v>
      </c>
      <c r="D38" s="22" t="s">
        <v>42</v>
      </c>
      <c r="E38" s="128">
        <v>184.24307417999998</v>
      </c>
      <c r="F38" s="128">
        <v>19.142626130000004</v>
      </c>
      <c r="G38" s="128">
        <v>19.10788282</v>
      </c>
      <c r="H38" s="128">
        <v>30.396604669999999</v>
      </c>
      <c r="I38" s="128">
        <v>33.900712650000003</v>
      </c>
      <c r="J38" s="128">
        <v>29.931543030000004</v>
      </c>
      <c r="K38" s="128">
        <v>31.802344550000001</v>
      </c>
      <c r="L38" s="128">
        <v>47.957572450000008</v>
      </c>
      <c r="M38" s="128">
        <v>37.117479719999999</v>
      </c>
      <c r="N38" s="128">
        <v>23.97408008</v>
      </c>
      <c r="O38" s="128">
        <v>17.11403202</v>
      </c>
      <c r="P38" s="128">
        <v>63.534954329999998</v>
      </c>
      <c r="Q38" s="128">
        <v>-169.73675827</v>
      </c>
      <c r="R38" s="128">
        <v>221.6580276</v>
      </c>
      <c r="S38" s="128">
        <v>17.261012969999996</v>
      </c>
      <c r="T38" s="128">
        <v>18.345029310000001</v>
      </c>
      <c r="U38" s="128">
        <v>24.084036119999997</v>
      </c>
      <c r="V38" s="128">
        <v>2.5141122600000014</v>
      </c>
      <c r="W38" s="128">
        <v>24.3144302</v>
      </c>
      <c r="X38" s="128">
        <v>15.897945159999999</v>
      </c>
      <c r="Y38" s="128">
        <v>19.946495519999999</v>
      </c>
      <c r="Z38" s="128">
        <v>24.524329099999999</v>
      </c>
      <c r="AA38" s="128">
        <v>23.552678759999999</v>
      </c>
      <c r="AB38" s="128">
        <v>0.21264381000000129</v>
      </c>
      <c r="AC38" s="128">
        <v>21.428920309999999</v>
      </c>
      <c r="AD38" s="128">
        <v>29.57639408</v>
      </c>
      <c r="AE38" s="128">
        <v>183.93606609000003</v>
      </c>
      <c r="AF38" s="128">
        <v>9.3035959800000008</v>
      </c>
      <c r="AG38" s="128">
        <v>8.2854732500000008</v>
      </c>
      <c r="AH38" s="128">
        <v>24.341977059999998</v>
      </c>
      <c r="AI38" s="128">
        <v>13.007589100000001</v>
      </c>
      <c r="AJ38" s="128">
        <v>14.89592865</v>
      </c>
      <c r="AK38" s="128">
        <v>13.934108100000001</v>
      </c>
      <c r="AL38" s="128">
        <v>16.24552297</v>
      </c>
      <c r="AM38" s="128">
        <v>18.945432570000001</v>
      </c>
      <c r="AN38" s="128">
        <v>17.864291639999998</v>
      </c>
      <c r="AO38" s="128">
        <v>15.728524440000001</v>
      </c>
      <c r="AP38" s="128">
        <v>15.15634288</v>
      </c>
      <c r="AQ38" s="128">
        <v>16.227279450000001</v>
      </c>
      <c r="AR38" s="128">
        <v>192.58604837000001</v>
      </c>
      <c r="AS38" s="128">
        <v>27.953427439999995</v>
      </c>
      <c r="AT38" s="128">
        <v>-4.9687047599999996</v>
      </c>
      <c r="AU38" s="128">
        <v>18.044310939999999</v>
      </c>
      <c r="AV38" s="128">
        <v>14.706044579999999</v>
      </c>
      <c r="AW38" s="128">
        <v>15.05659298</v>
      </c>
      <c r="AX38" s="128">
        <v>17.252991860000002</v>
      </c>
      <c r="AY38" s="128">
        <v>16.79105899</v>
      </c>
      <c r="AZ38" s="128">
        <v>19.603638609999997</v>
      </c>
      <c r="BA38" s="128">
        <v>13.735391860000002</v>
      </c>
      <c r="BB38" s="128">
        <v>18.920405959999997</v>
      </c>
      <c r="BC38" s="128">
        <v>17.963541039999999</v>
      </c>
      <c r="BD38" s="128">
        <v>17.527348869999997</v>
      </c>
      <c r="BE38" s="128">
        <v>199.94882924000001</v>
      </c>
      <c r="BF38" s="128">
        <v>25.87099873</v>
      </c>
      <c r="BG38" s="128">
        <v>-1.8560611600000003</v>
      </c>
      <c r="BH38" s="128">
        <v>17.621766100000002</v>
      </c>
      <c r="BI38" s="128">
        <v>17.044926380000003</v>
      </c>
      <c r="BJ38" s="128">
        <v>18.753928299999998</v>
      </c>
      <c r="BK38" s="128">
        <v>24.065790759999999</v>
      </c>
      <c r="BL38" s="128">
        <v>6.22043605</v>
      </c>
      <c r="BM38" s="128">
        <v>17.056341140000001</v>
      </c>
      <c r="BN38" s="128">
        <v>15.041697880000001</v>
      </c>
      <c r="BO38" s="128">
        <v>18.21819455</v>
      </c>
      <c r="BP38" s="128">
        <v>20.5075696</v>
      </c>
      <c r="BQ38" s="128">
        <v>21.403240910000001</v>
      </c>
      <c r="BR38" s="128">
        <v>190.39785958000004</v>
      </c>
      <c r="BS38" s="128">
        <v>21.5098144</v>
      </c>
      <c r="BT38" s="128">
        <v>4.0108438699999995</v>
      </c>
      <c r="BU38" s="128">
        <v>13.21827397</v>
      </c>
      <c r="BV38" s="128">
        <v>17.425420719999998</v>
      </c>
      <c r="BW38" s="128">
        <v>21.033584740000002</v>
      </c>
      <c r="BX38" s="128">
        <v>13.758051119999999</v>
      </c>
      <c r="BY38" s="128">
        <v>13.659995500000001</v>
      </c>
      <c r="BZ38" s="128">
        <v>18.412884510000001</v>
      </c>
      <c r="CA38" s="128">
        <v>15.872800290000001</v>
      </c>
      <c r="CB38" s="128">
        <v>17.538464170000001</v>
      </c>
      <c r="CC38" s="128">
        <v>17.380305360000001</v>
      </c>
      <c r="CD38" s="128">
        <v>16.577420930000002</v>
      </c>
      <c r="CE38" s="128">
        <v>194.36086597999997</v>
      </c>
      <c r="CF38" s="128">
        <v>22.884955260000002</v>
      </c>
      <c r="CG38" s="128">
        <v>20.613908029999997</v>
      </c>
      <c r="CH38" s="128">
        <v>19.770037300000002</v>
      </c>
      <c r="CI38" s="128">
        <v>11.9005142</v>
      </c>
      <c r="CJ38" s="128">
        <v>16.544333930000001</v>
      </c>
      <c r="CK38" s="128">
        <v>14.208411419999997</v>
      </c>
      <c r="CL38" s="128">
        <v>14.346122540000001</v>
      </c>
      <c r="CM38" s="128">
        <v>47.021511850000003</v>
      </c>
      <c r="CN38" s="128">
        <v>-22.520999069999998</v>
      </c>
      <c r="CO38" s="128">
        <v>17.750013290000002</v>
      </c>
      <c r="CP38" s="128">
        <v>14.27477068</v>
      </c>
      <c r="CQ38" s="128">
        <v>17.567286549999999</v>
      </c>
      <c r="CR38" s="128">
        <v>173.27112185999999</v>
      </c>
      <c r="CS38" s="128">
        <v>26.808170910000005</v>
      </c>
      <c r="CT38" s="128">
        <v>-4.0083278200000025</v>
      </c>
      <c r="CU38" s="128">
        <v>14.131475220000002</v>
      </c>
      <c r="CV38" s="128">
        <v>10.87493495</v>
      </c>
      <c r="CW38" s="128">
        <v>14.112435420000002</v>
      </c>
      <c r="CX38" s="128">
        <v>12.973141320000002</v>
      </c>
      <c r="CY38" s="128">
        <v>14.069664319999999</v>
      </c>
      <c r="CZ38" s="128">
        <v>13.685525210000002</v>
      </c>
      <c r="DA38" s="128">
        <v>15.5890285</v>
      </c>
      <c r="DB38" s="128">
        <v>18.16057756</v>
      </c>
      <c r="DC38" s="128">
        <v>16.469677099999998</v>
      </c>
      <c r="DD38" s="128">
        <v>20.40481917</v>
      </c>
      <c r="DE38" s="128">
        <v>220.86624707999999</v>
      </c>
      <c r="DF38" s="128">
        <v>13.238551770000001</v>
      </c>
      <c r="DG38" s="128">
        <v>15.490266979999999</v>
      </c>
      <c r="DH38" s="128">
        <v>11.42108958</v>
      </c>
      <c r="DI38" s="128">
        <v>17.06382477</v>
      </c>
      <c r="DJ38" s="128">
        <v>15.46676207</v>
      </c>
      <c r="DK38" s="128">
        <v>25.661566580000002</v>
      </c>
      <c r="DL38" s="128">
        <v>11.86235574</v>
      </c>
      <c r="DM38" s="128">
        <v>21.119737150000002</v>
      </c>
      <c r="DN38" s="128">
        <v>19.236354930000001</v>
      </c>
      <c r="DO38" s="128">
        <v>21.300282470000003</v>
      </c>
      <c r="DP38" s="128">
        <v>29.119326919999999</v>
      </c>
      <c r="DQ38" s="128">
        <v>19.886128120000002</v>
      </c>
      <c r="DR38" s="128">
        <v>249.13758137999997</v>
      </c>
      <c r="DS38" s="128">
        <v>19.682354369999999</v>
      </c>
      <c r="DT38" s="128">
        <v>13.712173850000001</v>
      </c>
      <c r="DU38" s="128">
        <v>29.213821309999993</v>
      </c>
      <c r="DV38" s="128">
        <v>18.40205426</v>
      </c>
      <c r="DW38" s="128">
        <v>22.023142109999998</v>
      </c>
      <c r="DX38" s="128">
        <v>17.51579868</v>
      </c>
      <c r="DY38" s="128">
        <v>19.872568390000005</v>
      </c>
      <c r="DZ38" s="128">
        <v>19.901005740000002</v>
      </c>
      <c r="EA38" s="128">
        <v>16.898863730000002</v>
      </c>
      <c r="EB38" s="128">
        <v>26.31267673</v>
      </c>
      <c r="EC38" s="128">
        <v>23.282796690000001</v>
      </c>
      <c r="ED38" s="128">
        <v>22.320325520000001</v>
      </c>
      <c r="EE38" s="128">
        <v>133.44737975000001</v>
      </c>
      <c r="EF38" s="128">
        <v>9.7168166799999991</v>
      </c>
      <c r="EG38" s="128">
        <v>14.969585759999999</v>
      </c>
      <c r="EH38" s="128">
        <v>16.684396339999999</v>
      </c>
      <c r="EI38" s="128">
        <v>17.829261160000001</v>
      </c>
      <c r="EJ38" s="128">
        <v>18.758425709999997</v>
      </c>
      <c r="EK38" s="128">
        <v>17.294505420000004</v>
      </c>
      <c r="EL38" s="128">
        <v>18.963084729999999</v>
      </c>
      <c r="EM38" s="128">
        <v>19.231303950000001</v>
      </c>
      <c r="EN38" s="128">
        <v>0</v>
      </c>
      <c r="EO38" s="128">
        <v>0</v>
      </c>
      <c r="EP38" s="128">
        <v>0</v>
      </c>
      <c r="EQ38" s="128">
        <v>0</v>
      </c>
    </row>
    <row r="39" spans="2:147">
      <c r="B39" s="40" t="s">
        <v>385</v>
      </c>
      <c r="C39" s="29" t="s">
        <v>386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0</v>
      </c>
      <c r="BF39" s="128">
        <v>0</v>
      </c>
      <c r="BG39" s="128">
        <v>0</v>
      </c>
      <c r="BH39" s="128">
        <v>0</v>
      </c>
      <c r="BI39" s="128">
        <v>0</v>
      </c>
      <c r="BJ39" s="128">
        <v>0</v>
      </c>
      <c r="BK39" s="128">
        <v>0</v>
      </c>
      <c r="BL39" s="128">
        <v>0</v>
      </c>
      <c r="BM39" s="128">
        <v>0</v>
      </c>
      <c r="BN39" s="128">
        <v>0</v>
      </c>
      <c r="BO39" s="128">
        <v>0</v>
      </c>
      <c r="BP39" s="128">
        <v>0</v>
      </c>
      <c r="BQ39" s="128">
        <v>0</v>
      </c>
      <c r="BR39" s="128">
        <v>0</v>
      </c>
      <c r="BS39" s="128">
        <v>0</v>
      </c>
      <c r="BT39" s="128">
        <v>0</v>
      </c>
      <c r="BU39" s="128">
        <v>0</v>
      </c>
      <c r="BV39" s="128">
        <v>0</v>
      </c>
      <c r="BW39" s="128">
        <v>0</v>
      </c>
      <c r="BX39" s="128">
        <v>0</v>
      </c>
      <c r="BY39" s="128">
        <v>0</v>
      </c>
      <c r="BZ39" s="128">
        <v>0</v>
      </c>
      <c r="CA39" s="128">
        <v>0</v>
      </c>
      <c r="CB39" s="128">
        <v>0</v>
      </c>
      <c r="CC39" s="128">
        <v>0</v>
      </c>
      <c r="CD39" s="128">
        <v>0</v>
      </c>
      <c r="CE39" s="128">
        <v>0</v>
      </c>
      <c r="CF39" s="128">
        <v>0</v>
      </c>
      <c r="CG39" s="128">
        <v>0</v>
      </c>
      <c r="CH39" s="128">
        <v>0</v>
      </c>
      <c r="CI39" s="128">
        <v>0</v>
      </c>
      <c r="CJ39" s="128">
        <v>0</v>
      </c>
      <c r="CK39" s="128">
        <v>0</v>
      </c>
      <c r="CL39" s="128">
        <v>0</v>
      </c>
      <c r="CM39" s="128">
        <v>0</v>
      </c>
      <c r="CN39" s="128">
        <v>0</v>
      </c>
      <c r="CO39" s="128">
        <v>0</v>
      </c>
      <c r="CP39" s="128">
        <v>0</v>
      </c>
      <c r="CQ39" s="128">
        <v>0</v>
      </c>
      <c r="CR39" s="128">
        <v>0</v>
      </c>
      <c r="CS39" s="128">
        <v>0</v>
      </c>
      <c r="CT39" s="128">
        <v>0</v>
      </c>
      <c r="CU39" s="128">
        <v>0</v>
      </c>
      <c r="CV39" s="128">
        <v>0</v>
      </c>
      <c r="CW39" s="128">
        <v>0</v>
      </c>
      <c r="CX39" s="128">
        <v>0</v>
      </c>
      <c r="CY39" s="128">
        <v>0</v>
      </c>
      <c r="CZ39" s="128">
        <v>0</v>
      </c>
      <c r="DA39" s="128">
        <v>0</v>
      </c>
      <c r="DB39" s="128">
        <v>0</v>
      </c>
      <c r="DC39" s="128">
        <v>0</v>
      </c>
      <c r="DD39" s="128">
        <v>0</v>
      </c>
      <c r="DE39" s="128">
        <v>0</v>
      </c>
      <c r="DF39" s="128">
        <v>0</v>
      </c>
      <c r="DG39" s="128">
        <v>0</v>
      </c>
      <c r="DH39" s="128">
        <v>0</v>
      </c>
      <c r="DI39" s="128">
        <v>0</v>
      </c>
      <c r="DJ39" s="128">
        <v>0</v>
      </c>
      <c r="DK39" s="128">
        <v>0</v>
      </c>
      <c r="DL39" s="128">
        <v>0</v>
      </c>
      <c r="DM39" s="128">
        <v>0</v>
      </c>
      <c r="DN39" s="128">
        <v>0</v>
      </c>
      <c r="DO39" s="128">
        <v>0</v>
      </c>
      <c r="DP39" s="128">
        <v>0</v>
      </c>
      <c r="DQ39" s="128">
        <v>0</v>
      </c>
      <c r="DR39" s="128">
        <v>0</v>
      </c>
      <c r="DS39" s="128">
        <v>0</v>
      </c>
      <c r="DT39" s="128">
        <v>0</v>
      </c>
      <c r="DU39" s="128">
        <v>0</v>
      </c>
      <c r="DV39" s="128">
        <v>0</v>
      </c>
      <c r="DW39" s="128">
        <v>0</v>
      </c>
      <c r="DX39" s="128">
        <v>0</v>
      </c>
      <c r="DY39" s="128">
        <v>0</v>
      </c>
      <c r="DZ39" s="128">
        <v>0</v>
      </c>
      <c r="EA39" s="128">
        <v>0</v>
      </c>
      <c r="EB39" s="128">
        <v>0</v>
      </c>
      <c r="EC39" s="128">
        <v>0</v>
      </c>
      <c r="ED39" s="128">
        <v>0</v>
      </c>
      <c r="EE39" s="128">
        <v>0</v>
      </c>
      <c r="EF39" s="128">
        <v>0</v>
      </c>
      <c r="EG39" s="128">
        <v>0</v>
      </c>
      <c r="EH39" s="128">
        <v>0</v>
      </c>
      <c r="EI39" s="128">
        <v>0</v>
      </c>
      <c r="EJ39" s="128">
        <v>0</v>
      </c>
      <c r="EK39" s="128">
        <v>0</v>
      </c>
      <c r="EL39" s="128">
        <v>0</v>
      </c>
      <c r="EM39" s="128">
        <v>0</v>
      </c>
      <c r="EN39" s="128">
        <v>0</v>
      </c>
      <c r="EO39" s="128">
        <v>0</v>
      </c>
      <c r="EP39" s="128">
        <v>0</v>
      </c>
      <c r="EQ39" s="128">
        <v>0</v>
      </c>
    </row>
    <row r="40" spans="2:147">
      <c r="B40" s="40" t="s">
        <v>387</v>
      </c>
      <c r="C40" s="91" t="s">
        <v>388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>
        <v>0</v>
      </c>
      <c r="EN40" s="128">
        <v>0</v>
      </c>
      <c r="EO40" s="128">
        <v>0</v>
      </c>
      <c r="EP40" s="128">
        <v>0</v>
      </c>
      <c r="EQ40" s="128">
        <v>0</v>
      </c>
    </row>
    <row r="41" spans="2:147">
      <c r="B41" s="40" t="s">
        <v>389</v>
      </c>
      <c r="C41" s="91" t="s">
        <v>390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>
        <v>0</v>
      </c>
      <c r="EL41" s="128">
        <v>0</v>
      </c>
      <c r="EM41" s="128">
        <v>0</v>
      </c>
      <c r="EN41" s="128">
        <v>0</v>
      </c>
      <c r="EO41" s="128">
        <v>0</v>
      </c>
      <c r="EP41" s="128">
        <v>0</v>
      </c>
      <c r="EQ41" s="128">
        <v>0</v>
      </c>
    </row>
    <row r="42" spans="2:147">
      <c r="B42" s="40" t="s">
        <v>391</v>
      </c>
      <c r="C42" s="91" t="s">
        <v>392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>
        <v>0</v>
      </c>
      <c r="EL42" s="128">
        <v>0</v>
      </c>
      <c r="EM42" s="128">
        <v>0</v>
      </c>
      <c r="EN42" s="128">
        <v>0</v>
      </c>
      <c r="EO42" s="128">
        <v>0</v>
      </c>
      <c r="EP42" s="128">
        <v>0</v>
      </c>
      <c r="EQ42" s="128">
        <v>0</v>
      </c>
    </row>
    <row r="43" spans="2:147">
      <c r="B43" s="40" t="s">
        <v>393</v>
      </c>
      <c r="C43" s="91" t="s">
        <v>394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>
        <v>0</v>
      </c>
      <c r="EN43" s="128">
        <v>0</v>
      </c>
      <c r="EO43" s="128">
        <v>0</v>
      </c>
      <c r="EP43" s="128">
        <v>0</v>
      </c>
      <c r="EQ43" s="128">
        <v>0</v>
      </c>
    </row>
    <row r="44" spans="2:147">
      <c r="B44" s="40" t="s">
        <v>395</v>
      </c>
      <c r="C44" s="91" t="s">
        <v>396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>
        <v>0</v>
      </c>
      <c r="EN44" s="128">
        <v>0</v>
      </c>
      <c r="EO44" s="128">
        <v>0</v>
      </c>
      <c r="EP44" s="128">
        <v>0</v>
      </c>
      <c r="EQ44" s="128">
        <v>0</v>
      </c>
    </row>
    <row r="45" spans="2:147">
      <c r="B45" s="40" t="s">
        <v>397</v>
      </c>
      <c r="C45" s="29" t="s">
        <v>398</v>
      </c>
      <c r="D45" s="22" t="s">
        <v>42</v>
      </c>
      <c r="E45" s="128">
        <v>177.91740931999996</v>
      </c>
      <c r="F45" s="128">
        <v>18.941055870000003</v>
      </c>
      <c r="G45" s="128">
        <v>18.72880838</v>
      </c>
      <c r="H45" s="128">
        <v>29.931020069999995</v>
      </c>
      <c r="I45" s="128">
        <v>32.872502429999997</v>
      </c>
      <c r="J45" s="128">
        <v>29.480800330000001</v>
      </c>
      <c r="K45" s="128">
        <v>31.093563849999999</v>
      </c>
      <c r="L45" s="128">
        <v>47.151838210000008</v>
      </c>
      <c r="M45" s="128">
        <v>36.797190110000003</v>
      </c>
      <c r="N45" s="128">
        <v>23.741491349999997</v>
      </c>
      <c r="O45" s="128">
        <v>16.815923559999998</v>
      </c>
      <c r="P45" s="128">
        <v>63.14979013</v>
      </c>
      <c r="Q45" s="128">
        <v>-170.78657497</v>
      </c>
      <c r="R45" s="128">
        <v>214.08018963999999</v>
      </c>
      <c r="S45" s="128">
        <v>17.096279559999999</v>
      </c>
      <c r="T45" s="128">
        <v>17.935799599999999</v>
      </c>
      <c r="U45" s="128">
        <v>23.554081779999997</v>
      </c>
      <c r="V45" s="128">
        <v>1.8749444800000015</v>
      </c>
      <c r="W45" s="128">
        <v>23.47136313</v>
      </c>
      <c r="X45" s="128">
        <v>15.258761139999999</v>
      </c>
      <c r="Y45" s="128">
        <v>18.988135789999998</v>
      </c>
      <c r="Z45" s="128">
        <v>23.460315639999997</v>
      </c>
      <c r="AA45" s="128">
        <v>22.790294439999997</v>
      </c>
      <c r="AB45" s="128">
        <v>-0.26404859999999869</v>
      </c>
      <c r="AC45" s="128">
        <v>20.760399269999997</v>
      </c>
      <c r="AD45" s="128">
        <v>29.15386341</v>
      </c>
      <c r="AE45" s="128">
        <v>175.43322514000002</v>
      </c>
      <c r="AF45" s="128">
        <v>9.2005248999999996</v>
      </c>
      <c r="AG45" s="128">
        <v>8.0471860700000004</v>
      </c>
      <c r="AH45" s="128">
        <v>23.170273569999999</v>
      </c>
      <c r="AI45" s="128">
        <v>12.26719816</v>
      </c>
      <c r="AJ45" s="128">
        <v>14.106755480000002</v>
      </c>
      <c r="AK45" s="128">
        <v>13.38746562</v>
      </c>
      <c r="AL45" s="128">
        <v>15.569467620000001</v>
      </c>
      <c r="AM45" s="128">
        <v>18.091800020000001</v>
      </c>
      <c r="AN45" s="128">
        <v>17.24611646</v>
      </c>
      <c r="AO45" s="128">
        <v>15.052237939999999</v>
      </c>
      <c r="AP45" s="128">
        <v>14.408012750000001</v>
      </c>
      <c r="AQ45" s="128">
        <v>14.88618655</v>
      </c>
      <c r="AR45" s="128">
        <v>174.53189656000004</v>
      </c>
      <c r="AS45" s="128">
        <v>27.515831519999995</v>
      </c>
      <c r="AT45" s="128">
        <v>-6.5591711799999999</v>
      </c>
      <c r="AU45" s="128">
        <v>16.016378150000001</v>
      </c>
      <c r="AV45" s="128">
        <v>13.754496039999999</v>
      </c>
      <c r="AW45" s="128">
        <v>13.56095419</v>
      </c>
      <c r="AX45" s="128">
        <v>15.101154000000001</v>
      </c>
      <c r="AY45" s="128">
        <v>14.675769610000001</v>
      </c>
      <c r="AZ45" s="128">
        <v>18.279036269999995</v>
      </c>
      <c r="BA45" s="128">
        <v>13.25201105</v>
      </c>
      <c r="BB45" s="128">
        <v>16.8398453</v>
      </c>
      <c r="BC45" s="128">
        <v>16.6622372</v>
      </c>
      <c r="BD45" s="128">
        <v>15.433354409999998</v>
      </c>
      <c r="BE45" s="128">
        <v>184.10187737000001</v>
      </c>
      <c r="BF45" s="128">
        <v>25.517804009999999</v>
      </c>
      <c r="BG45" s="128">
        <v>-2.4602137400000004</v>
      </c>
      <c r="BH45" s="128">
        <v>15.078484010000002</v>
      </c>
      <c r="BI45" s="128">
        <v>15.749541100000002</v>
      </c>
      <c r="BJ45" s="128">
        <v>18.203394959999997</v>
      </c>
      <c r="BK45" s="128">
        <v>22.576071750000001</v>
      </c>
      <c r="BL45" s="128">
        <v>5.8181959099999991</v>
      </c>
      <c r="BM45" s="128">
        <v>14.80595615</v>
      </c>
      <c r="BN45" s="128">
        <v>14.11044744</v>
      </c>
      <c r="BO45" s="128">
        <v>16.145756460000001</v>
      </c>
      <c r="BP45" s="128">
        <v>17.997676550000001</v>
      </c>
      <c r="BQ45" s="128">
        <v>20.558762769999998</v>
      </c>
      <c r="BR45" s="128">
        <v>175.94065850000004</v>
      </c>
      <c r="BS45" s="128">
        <v>21.314057480000002</v>
      </c>
      <c r="BT45" s="128">
        <v>3.0458471799999995</v>
      </c>
      <c r="BU45" s="128">
        <v>10.862679949999999</v>
      </c>
      <c r="BV45" s="128">
        <v>16.48015569</v>
      </c>
      <c r="BW45" s="128">
        <v>20.07770039</v>
      </c>
      <c r="BX45" s="128">
        <v>13.030120400000001</v>
      </c>
      <c r="BY45" s="128">
        <v>12.472961540000002</v>
      </c>
      <c r="BZ45" s="128">
        <v>16.611668170000002</v>
      </c>
      <c r="CA45" s="128">
        <v>14.37019377</v>
      </c>
      <c r="CB45" s="128">
        <v>15.576842750000001</v>
      </c>
      <c r="CC45" s="128">
        <v>15.933620900000001</v>
      </c>
      <c r="CD45" s="128">
        <v>16.164810280000001</v>
      </c>
      <c r="CE45" s="128">
        <v>180.57545770999997</v>
      </c>
      <c r="CF45" s="128">
        <v>22.517243490000002</v>
      </c>
      <c r="CG45" s="128">
        <v>18.748952079999999</v>
      </c>
      <c r="CH45" s="128">
        <v>18.870926690000001</v>
      </c>
      <c r="CI45" s="128">
        <v>11.220578039999999</v>
      </c>
      <c r="CJ45" s="128">
        <v>15.03572482</v>
      </c>
      <c r="CK45" s="128">
        <v>13.457343449999998</v>
      </c>
      <c r="CL45" s="128">
        <v>12.77775478</v>
      </c>
      <c r="CM45" s="128">
        <v>45.139437390000005</v>
      </c>
      <c r="CN45" s="128">
        <v>-23.020313809999998</v>
      </c>
      <c r="CO45" s="128">
        <v>16.578548059999999</v>
      </c>
      <c r="CP45" s="128">
        <v>13.674841069999999</v>
      </c>
      <c r="CQ45" s="128">
        <v>15.57442165</v>
      </c>
      <c r="CR45" s="128">
        <v>159.47429195999996</v>
      </c>
      <c r="CS45" s="128">
        <v>26.473716330000002</v>
      </c>
      <c r="CT45" s="128">
        <v>-5.3408957100000016</v>
      </c>
      <c r="CU45" s="128">
        <v>12.535676860000001</v>
      </c>
      <c r="CV45" s="128">
        <v>9.6992969700000007</v>
      </c>
      <c r="CW45" s="128">
        <v>12.541250740000001</v>
      </c>
      <c r="CX45" s="128">
        <v>12.267924990000001</v>
      </c>
      <c r="CY45" s="128">
        <v>13.153732999999999</v>
      </c>
      <c r="CZ45" s="128">
        <v>12.52757877</v>
      </c>
      <c r="DA45" s="128">
        <v>14.534046490000001</v>
      </c>
      <c r="DB45" s="128">
        <v>16.818709680000001</v>
      </c>
      <c r="DC45" s="128">
        <v>15.90369111</v>
      </c>
      <c r="DD45" s="128">
        <v>18.35956273</v>
      </c>
      <c r="DE45" s="128">
        <v>204.95006599000001</v>
      </c>
      <c r="DF45" s="128">
        <v>12.672998740000001</v>
      </c>
      <c r="DG45" s="128">
        <v>14.375728549999998</v>
      </c>
      <c r="DH45" s="128">
        <v>9.8710182200000016</v>
      </c>
      <c r="DI45" s="128">
        <v>15.852979679999999</v>
      </c>
      <c r="DJ45" s="128">
        <v>12.97364357</v>
      </c>
      <c r="DK45" s="128">
        <v>24.745383390000001</v>
      </c>
      <c r="DL45" s="128">
        <v>10.64302795</v>
      </c>
      <c r="DM45" s="128">
        <v>19.648307899999999</v>
      </c>
      <c r="DN45" s="128">
        <v>17.780357760000001</v>
      </c>
      <c r="DO45" s="128">
        <v>20.152517840000002</v>
      </c>
      <c r="DP45" s="128">
        <v>28.02611203</v>
      </c>
      <c r="DQ45" s="128">
        <v>18.20799036</v>
      </c>
      <c r="DR45" s="128">
        <v>232.43482265</v>
      </c>
      <c r="DS45" s="128">
        <v>19.306618239999999</v>
      </c>
      <c r="DT45" s="128">
        <v>12.204083700000002</v>
      </c>
      <c r="DU45" s="128">
        <v>27.351553539999994</v>
      </c>
      <c r="DV45" s="128">
        <v>17.282811380000002</v>
      </c>
      <c r="DW45" s="128">
        <v>20.290620399999998</v>
      </c>
      <c r="DX45" s="128">
        <v>16.564780919999997</v>
      </c>
      <c r="DY45" s="128">
        <v>18.471987550000005</v>
      </c>
      <c r="DZ45" s="128">
        <v>17.541785730000001</v>
      </c>
      <c r="EA45" s="128">
        <v>15.825256390000002</v>
      </c>
      <c r="EB45" s="128">
        <v>24.832937529999999</v>
      </c>
      <c r="EC45" s="128">
        <v>22.453385360000002</v>
      </c>
      <c r="ED45" s="128">
        <v>20.309001910000003</v>
      </c>
      <c r="EE45" s="128">
        <v>123.32710566999999</v>
      </c>
      <c r="EF45" s="128">
        <v>9.1402652199999999</v>
      </c>
      <c r="EG45" s="128">
        <v>13.764913779999999</v>
      </c>
      <c r="EH45" s="128">
        <v>15.266283850000001</v>
      </c>
      <c r="EI45" s="128">
        <v>16.724511040000003</v>
      </c>
      <c r="EJ45" s="128">
        <v>17.345071730000001</v>
      </c>
      <c r="EK45" s="128">
        <v>15.524910610000001</v>
      </c>
      <c r="EL45" s="128">
        <v>18.028710289999999</v>
      </c>
      <c r="EM45" s="128">
        <v>17.532439150000002</v>
      </c>
      <c r="EN45" s="128">
        <v>0</v>
      </c>
      <c r="EO45" s="128">
        <v>0</v>
      </c>
      <c r="EP45" s="128">
        <v>0</v>
      </c>
      <c r="EQ45" s="128">
        <v>0</v>
      </c>
    </row>
    <row r="46" spans="2:147">
      <c r="B46" s="40" t="s">
        <v>399</v>
      </c>
      <c r="C46" s="91" t="s">
        <v>267</v>
      </c>
      <c r="D46" s="22" t="s">
        <v>42</v>
      </c>
      <c r="E46" s="128">
        <v>64.052268649999974</v>
      </c>
      <c r="F46" s="128">
        <v>16.10884347</v>
      </c>
      <c r="G46" s="128">
        <v>14.43677989</v>
      </c>
      <c r="H46" s="128">
        <v>25.064010769999996</v>
      </c>
      <c r="I46" s="128">
        <v>29.035603299999998</v>
      </c>
      <c r="J46" s="128">
        <v>24.132872380000002</v>
      </c>
      <c r="K46" s="128">
        <v>24.838360640000001</v>
      </c>
      <c r="L46" s="128">
        <v>32.18485673</v>
      </c>
      <c r="M46" s="128">
        <v>22.046538409999997</v>
      </c>
      <c r="N46" s="128">
        <v>16.303269449999998</v>
      </c>
      <c r="O46" s="128">
        <v>4.3908974199999991</v>
      </c>
      <c r="P46" s="128">
        <v>45.173184319999997</v>
      </c>
      <c r="Q46" s="128">
        <v>-189.66294813000002</v>
      </c>
      <c r="R46" s="128">
        <v>69.208747740000007</v>
      </c>
      <c r="S46" s="128">
        <v>10.751601770000001</v>
      </c>
      <c r="T46" s="128">
        <v>9.6222464399999996</v>
      </c>
      <c r="U46" s="128">
        <v>13.991838580000001</v>
      </c>
      <c r="V46" s="128">
        <v>-10.147931039999998</v>
      </c>
      <c r="W46" s="128">
        <v>11.54833193</v>
      </c>
      <c r="X46" s="128">
        <v>5.8921683099999997</v>
      </c>
      <c r="Y46" s="128">
        <v>6.4031525699999996</v>
      </c>
      <c r="Z46" s="128">
        <v>4.9529945</v>
      </c>
      <c r="AA46" s="128">
        <v>15.31081534</v>
      </c>
      <c r="AB46" s="128">
        <v>-13.348850649999999</v>
      </c>
      <c r="AC46" s="128">
        <v>5.1098410300000001</v>
      </c>
      <c r="AD46" s="128">
        <v>9.12253896</v>
      </c>
      <c r="AE46" s="128">
        <v>72.799298940000014</v>
      </c>
      <c r="AF46" s="128">
        <v>4.31049989</v>
      </c>
      <c r="AG46" s="128">
        <v>3.4287422799999998</v>
      </c>
      <c r="AH46" s="128">
        <v>5.5801698899999996</v>
      </c>
      <c r="AI46" s="128">
        <v>4.9817036500000009</v>
      </c>
      <c r="AJ46" s="128">
        <v>5.8531137500000003</v>
      </c>
      <c r="AK46" s="128">
        <v>5.0458566999999999</v>
      </c>
      <c r="AL46" s="128">
        <v>7.8548453799999995</v>
      </c>
      <c r="AM46" s="128">
        <v>7.4490761399999998</v>
      </c>
      <c r="AN46" s="128">
        <v>6.1605036299999991</v>
      </c>
      <c r="AO46" s="128">
        <v>6.6243890299999997</v>
      </c>
      <c r="AP46" s="128">
        <v>7.0839391100000002</v>
      </c>
      <c r="AQ46" s="128">
        <v>8.4264594899999992</v>
      </c>
      <c r="AR46" s="128">
        <v>89.762953200000027</v>
      </c>
      <c r="AS46" s="128">
        <v>23.167517309999997</v>
      </c>
      <c r="AT46" s="128">
        <v>-12.980925489999999</v>
      </c>
      <c r="AU46" s="128">
        <v>7.6081527000000007</v>
      </c>
      <c r="AV46" s="128">
        <v>6.64408697</v>
      </c>
      <c r="AW46" s="128">
        <v>6.1589980899999999</v>
      </c>
      <c r="AX46" s="128">
        <v>5.8771571800000002</v>
      </c>
      <c r="AY46" s="128">
        <v>8.7276454700000006</v>
      </c>
      <c r="AZ46" s="128">
        <v>9.8244691500000005</v>
      </c>
      <c r="BA46" s="128">
        <v>7.3662004799999998</v>
      </c>
      <c r="BB46" s="128">
        <v>9.6891935199999999</v>
      </c>
      <c r="BC46" s="128">
        <v>9.0060340500000002</v>
      </c>
      <c r="BD46" s="128">
        <v>8.6744237699999989</v>
      </c>
      <c r="BE46" s="128">
        <v>99.038760859999996</v>
      </c>
      <c r="BF46" s="128">
        <v>21.208520920000002</v>
      </c>
      <c r="BG46" s="128">
        <v>-7.5664821100000008</v>
      </c>
      <c r="BH46" s="128">
        <v>8.3362746100000003</v>
      </c>
      <c r="BI46" s="128">
        <v>8.1180430000000001</v>
      </c>
      <c r="BJ46" s="128">
        <v>9.1760429699999992</v>
      </c>
      <c r="BK46" s="128">
        <v>15.31692327</v>
      </c>
      <c r="BL46" s="128">
        <v>-0.26332943999999997</v>
      </c>
      <c r="BM46" s="128">
        <v>7.6696241399999998</v>
      </c>
      <c r="BN46" s="128">
        <v>8.0036243700000007</v>
      </c>
      <c r="BO46" s="128">
        <v>8.8186768700000009</v>
      </c>
      <c r="BP46" s="128">
        <v>9.3851387800000001</v>
      </c>
      <c r="BQ46" s="128">
        <v>10.835703479999999</v>
      </c>
      <c r="BR46" s="128">
        <v>96.804092030000007</v>
      </c>
      <c r="BS46" s="128">
        <v>17.553692590000001</v>
      </c>
      <c r="BT46" s="128">
        <v>-2.5286381800000002</v>
      </c>
      <c r="BU46" s="128">
        <v>5.0717373800000001</v>
      </c>
      <c r="BV46" s="128">
        <v>8.8570014199999996</v>
      </c>
      <c r="BW46" s="128">
        <v>12.72548718</v>
      </c>
      <c r="BX46" s="128">
        <v>4.7313904100000004</v>
      </c>
      <c r="BY46" s="128">
        <v>8.6873628700000012</v>
      </c>
      <c r="BZ46" s="128">
        <v>9.6452729299999991</v>
      </c>
      <c r="CA46" s="128">
        <v>7.4400056300000008</v>
      </c>
      <c r="CB46" s="128">
        <v>7.81843091</v>
      </c>
      <c r="CC46" s="128">
        <v>8.8753072499999988</v>
      </c>
      <c r="CD46" s="128">
        <v>7.9270416399999997</v>
      </c>
      <c r="CE46" s="128">
        <v>107.22090353</v>
      </c>
      <c r="CF46" s="128">
        <v>17.061320759999997</v>
      </c>
      <c r="CG46" s="128">
        <v>12.107465139999999</v>
      </c>
      <c r="CH46" s="128">
        <v>14.417131250000001</v>
      </c>
      <c r="CI46" s="128">
        <v>5.1598747200000004</v>
      </c>
      <c r="CJ46" s="128">
        <v>6.2596828800000006</v>
      </c>
      <c r="CK46" s="128">
        <v>6.2850914600000003</v>
      </c>
      <c r="CL46" s="128">
        <v>6.7180223200000002</v>
      </c>
      <c r="CM46" s="128">
        <v>40.297688960000002</v>
      </c>
      <c r="CN46" s="128">
        <v>-29.00438106</v>
      </c>
      <c r="CO46" s="128">
        <v>10.48951677</v>
      </c>
      <c r="CP46" s="128">
        <v>7.6481043399999997</v>
      </c>
      <c r="CQ46" s="128">
        <v>9.7813859900000004</v>
      </c>
      <c r="CR46" s="128">
        <v>101.96078245999998</v>
      </c>
      <c r="CS46" s="128">
        <v>22.691388510000003</v>
      </c>
      <c r="CT46" s="128">
        <v>-10.443327490000001</v>
      </c>
      <c r="CU46" s="128">
        <v>8.1243136600000003</v>
      </c>
      <c r="CV46" s="128">
        <v>5.34907281</v>
      </c>
      <c r="CW46" s="128">
        <v>7.9824580000000003</v>
      </c>
      <c r="CX46" s="128">
        <v>7.5201977599999994</v>
      </c>
      <c r="CY46" s="128">
        <v>8.849832880000001</v>
      </c>
      <c r="CZ46" s="128">
        <v>8.0830481900000013</v>
      </c>
      <c r="DA46" s="128">
        <v>7.76465242</v>
      </c>
      <c r="DB46" s="128">
        <v>12.536124449999999</v>
      </c>
      <c r="DC46" s="128">
        <v>11.675561889999999</v>
      </c>
      <c r="DD46" s="128">
        <v>11.827459380000001</v>
      </c>
      <c r="DE46" s="128">
        <v>138.26665901000001</v>
      </c>
      <c r="DF46" s="128">
        <v>9.0373724600000003</v>
      </c>
      <c r="DG46" s="128">
        <v>9.4463864900000001</v>
      </c>
      <c r="DH46" s="128">
        <v>4.422347760000001</v>
      </c>
      <c r="DI46" s="128">
        <v>10.935365469999999</v>
      </c>
      <c r="DJ46" s="128">
        <v>9.0676735399999995</v>
      </c>
      <c r="DK46" s="128">
        <v>17.511591520000003</v>
      </c>
      <c r="DL46" s="128">
        <v>5.3606759100000021</v>
      </c>
      <c r="DM46" s="128">
        <v>14.852116929999999</v>
      </c>
      <c r="DN46" s="128">
        <v>10.664861720000001</v>
      </c>
      <c r="DO46" s="128">
        <v>14.65246052</v>
      </c>
      <c r="DP46" s="128">
        <v>19.729552629999997</v>
      </c>
      <c r="DQ46" s="128">
        <v>12.586254060000002</v>
      </c>
      <c r="DR46" s="128">
        <v>162.60410574999997</v>
      </c>
      <c r="DS46" s="128">
        <v>14.92107951</v>
      </c>
      <c r="DT46" s="128">
        <v>5.8116792999999998</v>
      </c>
      <c r="DU46" s="128">
        <v>16.672290939999996</v>
      </c>
      <c r="DV46" s="128">
        <v>12.560650750000001</v>
      </c>
      <c r="DW46" s="128">
        <v>15.392583459999999</v>
      </c>
      <c r="DX46" s="128">
        <v>11.184350319999998</v>
      </c>
      <c r="DY46" s="128">
        <v>12.404056410000003</v>
      </c>
      <c r="DZ46" s="128">
        <v>11.94766912</v>
      </c>
      <c r="EA46" s="128">
        <v>10.438143790000002</v>
      </c>
      <c r="EB46" s="128">
        <v>19.786758799999998</v>
      </c>
      <c r="EC46" s="128">
        <v>17.24985465</v>
      </c>
      <c r="ED46" s="128">
        <v>14.234988700000001</v>
      </c>
      <c r="EE46" s="128">
        <v>84.459022700000006</v>
      </c>
      <c r="EF46" s="128">
        <v>4.9550122600000002</v>
      </c>
      <c r="EG46" s="128">
        <v>8.9844636500000004</v>
      </c>
      <c r="EH46" s="128">
        <v>10.94815537</v>
      </c>
      <c r="EI46" s="128">
        <v>12.4418711</v>
      </c>
      <c r="EJ46" s="128">
        <v>12.779399470000001</v>
      </c>
      <c r="EK46" s="128">
        <v>10.084050300000001</v>
      </c>
      <c r="EL46" s="128">
        <v>11.82496377</v>
      </c>
      <c r="EM46" s="128">
        <v>12.44110678</v>
      </c>
      <c r="EN46" s="128">
        <v>0</v>
      </c>
      <c r="EO46" s="128">
        <v>0</v>
      </c>
      <c r="EP46" s="128">
        <v>0</v>
      </c>
      <c r="EQ46" s="128">
        <v>0</v>
      </c>
    </row>
    <row r="47" spans="2:147">
      <c r="B47" s="40" t="s">
        <v>400</v>
      </c>
      <c r="C47" s="91" t="s">
        <v>269</v>
      </c>
      <c r="D47" s="22" t="s">
        <v>42</v>
      </c>
      <c r="E47" s="128">
        <v>113.86514067</v>
      </c>
      <c r="F47" s="128">
        <v>2.8322124000000004</v>
      </c>
      <c r="G47" s="128">
        <v>4.2920284899999999</v>
      </c>
      <c r="H47" s="128">
        <v>4.8670093000000003</v>
      </c>
      <c r="I47" s="128">
        <v>3.8368991299999999</v>
      </c>
      <c r="J47" s="128">
        <v>5.3479279499999999</v>
      </c>
      <c r="K47" s="128">
        <v>6.2552032099999995</v>
      </c>
      <c r="L47" s="128">
        <v>14.966981479999999</v>
      </c>
      <c r="M47" s="128">
        <v>14.750651700000001</v>
      </c>
      <c r="N47" s="128">
        <v>7.4382218999999994</v>
      </c>
      <c r="O47" s="128">
        <v>12.42502614</v>
      </c>
      <c r="P47" s="128">
        <v>17.976605809999995</v>
      </c>
      <c r="Q47" s="128">
        <v>18.87637316</v>
      </c>
      <c r="R47" s="128">
        <v>144.87144189999998</v>
      </c>
      <c r="S47" s="128">
        <v>6.3446777899999995</v>
      </c>
      <c r="T47" s="128">
        <v>8.3135531599999997</v>
      </c>
      <c r="U47" s="128">
        <v>9.5622431999999975</v>
      </c>
      <c r="V47" s="128">
        <v>12.022875519999999</v>
      </c>
      <c r="W47" s="128">
        <v>11.9230312</v>
      </c>
      <c r="X47" s="128">
        <v>9.3665928300000001</v>
      </c>
      <c r="Y47" s="128">
        <v>12.58498322</v>
      </c>
      <c r="Z47" s="128">
        <v>18.507321139999998</v>
      </c>
      <c r="AA47" s="128">
        <v>7.4794790999999998</v>
      </c>
      <c r="AB47" s="128">
        <v>13.08480205</v>
      </c>
      <c r="AC47" s="128">
        <v>15.650558240000001</v>
      </c>
      <c r="AD47" s="128">
        <v>20.03132445</v>
      </c>
      <c r="AE47" s="128">
        <v>102.63392620000002</v>
      </c>
      <c r="AF47" s="128">
        <v>4.8900250099999996</v>
      </c>
      <c r="AG47" s="128">
        <v>4.6184437899999997</v>
      </c>
      <c r="AH47" s="128">
        <v>17.590103679999999</v>
      </c>
      <c r="AI47" s="128">
        <v>7.2854945099999995</v>
      </c>
      <c r="AJ47" s="128">
        <v>8.25364173</v>
      </c>
      <c r="AK47" s="128">
        <v>8.3416089200000005</v>
      </c>
      <c r="AL47" s="128">
        <v>7.7146222399999997</v>
      </c>
      <c r="AM47" s="128">
        <v>10.64272388</v>
      </c>
      <c r="AN47" s="128">
        <v>11.085612830000001</v>
      </c>
      <c r="AO47" s="128">
        <v>8.4278489099999998</v>
      </c>
      <c r="AP47" s="128">
        <v>7.3240736399999999</v>
      </c>
      <c r="AQ47" s="128">
        <v>6.4597270600000005</v>
      </c>
      <c r="AR47" s="128">
        <v>84.768943359999994</v>
      </c>
      <c r="AS47" s="128">
        <v>4.3483142099999998</v>
      </c>
      <c r="AT47" s="128">
        <v>6.4217543099999999</v>
      </c>
      <c r="AU47" s="128">
        <v>8.408225449999998</v>
      </c>
      <c r="AV47" s="128">
        <v>7.1104090699999993</v>
      </c>
      <c r="AW47" s="128">
        <v>7.4019560999999996</v>
      </c>
      <c r="AX47" s="128">
        <v>9.22399682</v>
      </c>
      <c r="AY47" s="128">
        <v>5.94812414</v>
      </c>
      <c r="AZ47" s="128">
        <v>8.4545671199999983</v>
      </c>
      <c r="BA47" s="128">
        <v>5.8858105700000003</v>
      </c>
      <c r="BB47" s="128">
        <v>7.1506517799999996</v>
      </c>
      <c r="BC47" s="128">
        <v>7.6562031499999996</v>
      </c>
      <c r="BD47" s="128">
        <v>6.75893064</v>
      </c>
      <c r="BE47" s="128">
        <v>85.06311651</v>
      </c>
      <c r="BF47" s="128">
        <v>4.3092830900000001</v>
      </c>
      <c r="BG47" s="128">
        <v>5.1062683700000004</v>
      </c>
      <c r="BH47" s="128">
        <v>6.7422094000000001</v>
      </c>
      <c r="BI47" s="128">
        <v>7.6314981</v>
      </c>
      <c r="BJ47" s="128">
        <v>9.0273519899999997</v>
      </c>
      <c r="BK47" s="128">
        <v>7.2591484800000003</v>
      </c>
      <c r="BL47" s="128">
        <v>6.0815253499999997</v>
      </c>
      <c r="BM47" s="128">
        <v>7.1363320100000003</v>
      </c>
      <c r="BN47" s="128">
        <v>6.1068230700000008</v>
      </c>
      <c r="BO47" s="128">
        <v>7.3270795899999994</v>
      </c>
      <c r="BP47" s="128">
        <v>8.6125377699999994</v>
      </c>
      <c r="BQ47" s="128">
        <v>9.7230592899999984</v>
      </c>
      <c r="BR47" s="128">
        <v>79.136566470000005</v>
      </c>
      <c r="BS47" s="128">
        <v>3.76036489</v>
      </c>
      <c r="BT47" s="128">
        <v>5.5744853599999997</v>
      </c>
      <c r="BU47" s="128">
        <v>5.7909425699999995</v>
      </c>
      <c r="BV47" s="128">
        <v>7.6231542699999997</v>
      </c>
      <c r="BW47" s="128">
        <v>7.3522132099999995</v>
      </c>
      <c r="BX47" s="128">
        <v>8.29872999</v>
      </c>
      <c r="BY47" s="128">
        <v>3.7855986700000002</v>
      </c>
      <c r="BZ47" s="128">
        <v>6.9663952400000007</v>
      </c>
      <c r="CA47" s="128">
        <v>6.9301881400000003</v>
      </c>
      <c r="CB47" s="128">
        <v>7.7584118399999999</v>
      </c>
      <c r="CC47" s="128">
        <v>7.0583136499999997</v>
      </c>
      <c r="CD47" s="128">
        <v>8.2377686400000005</v>
      </c>
      <c r="CE47" s="128">
        <v>73.354554179999994</v>
      </c>
      <c r="CF47" s="128">
        <v>5.4559227300000002</v>
      </c>
      <c r="CG47" s="128">
        <v>6.6414869400000001</v>
      </c>
      <c r="CH47" s="128">
        <v>4.4537954400000004</v>
      </c>
      <c r="CI47" s="128">
        <v>6.06070332</v>
      </c>
      <c r="CJ47" s="128">
        <v>8.7760419400000007</v>
      </c>
      <c r="CK47" s="128">
        <v>7.1722519899999995</v>
      </c>
      <c r="CL47" s="128">
        <v>6.0597324600000002</v>
      </c>
      <c r="CM47" s="128">
        <v>4.84174843</v>
      </c>
      <c r="CN47" s="128">
        <v>5.9840672500000007</v>
      </c>
      <c r="CO47" s="128">
        <v>6.0890312900000003</v>
      </c>
      <c r="CP47" s="128">
        <v>6.0267367299999997</v>
      </c>
      <c r="CQ47" s="128">
        <v>5.7930356600000001</v>
      </c>
      <c r="CR47" s="128">
        <v>57.513509499999991</v>
      </c>
      <c r="CS47" s="128">
        <v>3.7823278199999999</v>
      </c>
      <c r="CT47" s="128">
        <v>5.1024317799999999</v>
      </c>
      <c r="CU47" s="128">
        <v>4.4113632000000003</v>
      </c>
      <c r="CV47" s="128">
        <v>4.3502241599999998</v>
      </c>
      <c r="CW47" s="128">
        <v>4.5587927400000003</v>
      </c>
      <c r="CX47" s="128">
        <v>4.7477272300000006</v>
      </c>
      <c r="CY47" s="128">
        <v>4.3039001199999998</v>
      </c>
      <c r="CZ47" s="128">
        <v>4.4445305800000003</v>
      </c>
      <c r="DA47" s="128">
        <v>6.7693940699999997</v>
      </c>
      <c r="DB47" s="128">
        <v>4.2825852300000005</v>
      </c>
      <c r="DC47" s="128">
        <v>4.2281292200000005</v>
      </c>
      <c r="DD47" s="128">
        <v>6.5321033499999999</v>
      </c>
      <c r="DE47" s="128">
        <v>66.683406979999987</v>
      </c>
      <c r="DF47" s="128">
        <v>3.6356262800000003</v>
      </c>
      <c r="DG47" s="128">
        <v>4.9293420599999989</v>
      </c>
      <c r="DH47" s="128">
        <v>5.4486704599999998</v>
      </c>
      <c r="DI47" s="128">
        <v>4.91761421</v>
      </c>
      <c r="DJ47" s="128">
        <v>3.9059700299999998</v>
      </c>
      <c r="DK47" s="128">
        <v>7.2337918700000001</v>
      </c>
      <c r="DL47" s="128">
        <v>5.2823520399999992</v>
      </c>
      <c r="DM47" s="128">
        <v>4.7961909700000005</v>
      </c>
      <c r="DN47" s="128">
        <v>7.11549604</v>
      </c>
      <c r="DO47" s="128">
        <v>5.5000573199999998</v>
      </c>
      <c r="DP47" s="128">
        <v>8.2965593999999996</v>
      </c>
      <c r="DQ47" s="128">
        <v>5.6217363000000002</v>
      </c>
      <c r="DR47" s="128">
        <v>69.830716900000013</v>
      </c>
      <c r="DS47" s="128">
        <v>4.3855387300000004</v>
      </c>
      <c r="DT47" s="128">
        <v>6.3924044000000002</v>
      </c>
      <c r="DU47" s="128">
        <v>10.679262599999999</v>
      </c>
      <c r="DV47" s="128">
        <v>4.7221606300000003</v>
      </c>
      <c r="DW47" s="128">
        <v>4.8980369400000008</v>
      </c>
      <c r="DX47" s="128">
        <v>5.3804305999999995</v>
      </c>
      <c r="DY47" s="128">
        <v>6.0679311399999998</v>
      </c>
      <c r="DZ47" s="128">
        <v>5.5941166099999995</v>
      </c>
      <c r="EA47" s="128">
        <v>5.3871126</v>
      </c>
      <c r="EB47" s="128">
        <v>5.0461787300000012</v>
      </c>
      <c r="EC47" s="128">
        <v>5.2035307099999999</v>
      </c>
      <c r="ED47" s="128">
        <v>6.0740132100000004</v>
      </c>
      <c r="EE47" s="128">
        <v>38.868082969999996</v>
      </c>
      <c r="EF47" s="128">
        <v>4.1852529600000006</v>
      </c>
      <c r="EG47" s="128">
        <v>4.7804501300000002</v>
      </c>
      <c r="EH47" s="128">
        <v>4.3181284800000013</v>
      </c>
      <c r="EI47" s="128">
        <v>4.282639940000001</v>
      </c>
      <c r="EJ47" s="128">
        <v>4.5656722600000004</v>
      </c>
      <c r="EK47" s="128">
        <v>5.4408603100000006</v>
      </c>
      <c r="EL47" s="128">
        <v>6.2037465199999993</v>
      </c>
      <c r="EM47" s="128">
        <v>5.0913323699999999</v>
      </c>
      <c r="EN47" s="128">
        <v>0</v>
      </c>
      <c r="EO47" s="128">
        <v>0</v>
      </c>
      <c r="EP47" s="128">
        <v>0</v>
      </c>
      <c r="EQ47" s="128">
        <v>0</v>
      </c>
    </row>
    <row r="48" spans="2:147" ht="33.75" customHeight="1">
      <c r="B48" s="40" t="s">
        <v>401</v>
      </c>
      <c r="C48" s="104" t="s">
        <v>402</v>
      </c>
      <c r="D48" s="105" t="s">
        <v>42</v>
      </c>
      <c r="E48" s="128">
        <v>6.3256648599999998</v>
      </c>
      <c r="F48" s="128">
        <v>0.20157025999999997</v>
      </c>
      <c r="G48" s="128">
        <v>0.37907443999999996</v>
      </c>
      <c r="H48" s="128">
        <v>0.46558459999999996</v>
      </c>
      <c r="I48" s="128">
        <v>1.0282102200000001</v>
      </c>
      <c r="J48" s="128">
        <v>0.4507427</v>
      </c>
      <c r="K48" s="128">
        <v>0.70878069999999993</v>
      </c>
      <c r="L48" s="128">
        <v>0.80573424000000005</v>
      </c>
      <c r="M48" s="128">
        <v>0.32028961</v>
      </c>
      <c r="N48" s="128">
        <v>0.23258873000000002</v>
      </c>
      <c r="O48" s="128">
        <v>0.29810846000000008</v>
      </c>
      <c r="P48" s="128">
        <v>0.38516419999999996</v>
      </c>
      <c r="Q48" s="128">
        <v>1.0498167</v>
      </c>
      <c r="R48" s="128">
        <v>7.5778379599999992</v>
      </c>
      <c r="S48" s="128">
        <v>0.16473341000000002</v>
      </c>
      <c r="T48" s="128">
        <v>0.40922970999999997</v>
      </c>
      <c r="U48" s="128">
        <v>0.52995434000000008</v>
      </c>
      <c r="V48" s="128">
        <v>0.63916777999999996</v>
      </c>
      <c r="W48" s="128">
        <v>0.84306707000000003</v>
      </c>
      <c r="X48" s="128">
        <v>0.63918401999999996</v>
      </c>
      <c r="Y48" s="128">
        <v>0.95835972999999997</v>
      </c>
      <c r="Z48" s="128">
        <v>1.06401346</v>
      </c>
      <c r="AA48" s="128">
        <v>0.76238432</v>
      </c>
      <c r="AB48" s="128">
        <v>0.47669241000000001</v>
      </c>
      <c r="AC48" s="128">
        <v>0.66852104000000001</v>
      </c>
      <c r="AD48" s="128">
        <v>0.42253067</v>
      </c>
      <c r="AE48" s="128">
        <v>8.5028409499999995</v>
      </c>
      <c r="AF48" s="128">
        <v>0.10307108</v>
      </c>
      <c r="AG48" s="128">
        <v>0.23828717999999999</v>
      </c>
      <c r="AH48" s="128">
        <v>1.1717034900000001</v>
      </c>
      <c r="AI48" s="128">
        <v>0.74039094000000005</v>
      </c>
      <c r="AJ48" s="128">
        <v>0.78917316999999998</v>
      </c>
      <c r="AK48" s="128">
        <v>0.54664248000000004</v>
      </c>
      <c r="AL48" s="128">
        <v>0.67605535000000005</v>
      </c>
      <c r="AM48" s="128">
        <v>0.85363254999999993</v>
      </c>
      <c r="AN48" s="128">
        <v>0.61817518000000005</v>
      </c>
      <c r="AO48" s="128">
        <v>0.6762864999999999</v>
      </c>
      <c r="AP48" s="128">
        <v>0.74833012999999993</v>
      </c>
      <c r="AQ48" s="128">
        <v>1.3410928999999998</v>
      </c>
      <c r="AR48" s="128">
        <v>18.05415181</v>
      </c>
      <c r="AS48" s="128">
        <v>0.43759591999999997</v>
      </c>
      <c r="AT48" s="128">
        <v>1.5904664199999998</v>
      </c>
      <c r="AU48" s="128">
        <v>2.0279327899999999</v>
      </c>
      <c r="AV48" s="128">
        <v>0.95154854</v>
      </c>
      <c r="AW48" s="128">
        <v>1.4956387899999999</v>
      </c>
      <c r="AX48" s="128">
        <v>2.1518378600000001</v>
      </c>
      <c r="AY48" s="128">
        <v>2.1152893800000001</v>
      </c>
      <c r="AZ48" s="128">
        <v>1.3246023400000002</v>
      </c>
      <c r="BA48" s="128">
        <v>0.48338081000000005</v>
      </c>
      <c r="BB48" s="128">
        <v>2.0805606599999997</v>
      </c>
      <c r="BC48" s="128">
        <v>1.3013038400000001</v>
      </c>
      <c r="BD48" s="128">
        <v>2.0939944600000002</v>
      </c>
      <c r="BE48" s="128">
        <v>15.84695187</v>
      </c>
      <c r="BF48" s="128">
        <v>0.35319471999999996</v>
      </c>
      <c r="BG48" s="128">
        <v>0.60415257999999983</v>
      </c>
      <c r="BH48" s="128">
        <v>2.5432820899999999</v>
      </c>
      <c r="BI48" s="128">
        <v>1.2953852800000001</v>
      </c>
      <c r="BJ48" s="128">
        <v>0.55053333999999998</v>
      </c>
      <c r="BK48" s="128">
        <v>1.48971901</v>
      </c>
      <c r="BL48" s="128">
        <v>0.40224013999999997</v>
      </c>
      <c r="BM48" s="128">
        <v>2.2503849900000001</v>
      </c>
      <c r="BN48" s="128">
        <v>0.93125044000000001</v>
      </c>
      <c r="BO48" s="128">
        <v>2.0724380899999999</v>
      </c>
      <c r="BP48" s="128">
        <v>2.5098930499999996</v>
      </c>
      <c r="BQ48" s="128">
        <v>0.84447813999999999</v>
      </c>
      <c r="BR48" s="128">
        <v>14.457201079999997</v>
      </c>
      <c r="BS48" s="128">
        <v>0.19575692</v>
      </c>
      <c r="BT48" s="128">
        <v>0.96499668999999999</v>
      </c>
      <c r="BU48" s="128">
        <v>2.3555940199999998</v>
      </c>
      <c r="BV48" s="128">
        <v>0.94526503000000006</v>
      </c>
      <c r="BW48" s="128">
        <v>0.95588435000000005</v>
      </c>
      <c r="BX48" s="128">
        <v>0.72793071999999992</v>
      </c>
      <c r="BY48" s="128">
        <v>1.1870339599999999</v>
      </c>
      <c r="BZ48" s="128">
        <v>1.8012163400000001</v>
      </c>
      <c r="CA48" s="128">
        <v>1.5026065199999998</v>
      </c>
      <c r="CB48" s="128">
        <v>1.9616214199999999</v>
      </c>
      <c r="CC48" s="128">
        <v>1.4466844599999999</v>
      </c>
      <c r="CD48" s="128">
        <v>0.41261065000000002</v>
      </c>
      <c r="CE48" s="128">
        <v>13.785408270000003</v>
      </c>
      <c r="CF48" s="128">
        <v>0.36771176999999999</v>
      </c>
      <c r="CG48" s="128">
        <v>1.8649559500000001</v>
      </c>
      <c r="CH48" s="128">
        <v>0.89911061000000003</v>
      </c>
      <c r="CI48" s="128">
        <v>0.67993616000000001</v>
      </c>
      <c r="CJ48" s="128">
        <v>1.5086091099999999</v>
      </c>
      <c r="CK48" s="128">
        <v>0.75106797000000003</v>
      </c>
      <c r="CL48" s="128">
        <v>1.5683677599999999</v>
      </c>
      <c r="CM48" s="128">
        <v>1.8820744600000001</v>
      </c>
      <c r="CN48" s="128">
        <v>0.49931474000000003</v>
      </c>
      <c r="CO48" s="128">
        <v>1.1714652299999999</v>
      </c>
      <c r="CP48" s="128">
        <v>0.59992961</v>
      </c>
      <c r="CQ48" s="128">
        <v>1.9928648999999998</v>
      </c>
      <c r="CR48" s="128">
        <v>13.796829900000001</v>
      </c>
      <c r="CS48" s="128">
        <v>0.33445458</v>
      </c>
      <c r="CT48" s="128">
        <v>1.3325678899999998</v>
      </c>
      <c r="CU48" s="128">
        <v>1.5957983600000001</v>
      </c>
      <c r="CV48" s="128">
        <v>1.1756379800000001</v>
      </c>
      <c r="CW48" s="128">
        <v>1.57118468</v>
      </c>
      <c r="CX48" s="128">
        <v>0.70521632999999995</v>
      </c>
      <c r="CY48" s="128">
        <v>0.91593131999999999</v>
      </c>
      <c r="CZ48" s="128">
        <v>1.1579464400000001</v>
      </c>
      <c r="DA48" s="128">
        <v>1.05498201</v>
      </c>
      <c r="DB48" s="128">
        <v>1.3418678799999997</v>
      </c>
      <c r="DC48" s="128">
        <v>0.56598599000000005</v>
      </c>
      <c r="DD48" s="128">
        <v>2.0452564400000002</v>
      </c>
      <c r="DE48" s="128">
        <v>15.91618109</v>
      </c>
      <c r="DF48" s="128">
        <v>0.56555303000000001</v>
      </c>
      <c r="DG48" s="128">
        <v>1.1145384300000001</v>
      </c>
      <c r="DH48" s="128">
        <v>1.55007136</v>
      </c>
      <c r="DI48" s="128">
        <v>1.2108450900000003</v>
      </c>
      <c r="DJ48" s="128">
        <v>2.4931185</v>
      </c>
      <c r="DK48" s="128">
        <v>0.91618319000000004</v>
      </c>
      <c r="DL48" s="128">
        <v>1.2193277899999999</v>
      </c>
      <c r="DM48" s="128">
        <v>1.4714292499999999</v>
      </c>
      <c r="DN48" s="128">
        <v>1.4559971700000001</v>
      </c>
      <c r="DO48" s="128">
        <v>1.1477646299999997</v>
      </c>
      <c r="DP48" s="128">
        <v>1.0932148899999998</v>
      </c>
      <c r="DQ48" s="128">
        <v>1.6781377599999998</v>
      </c>
      <c r="DR48" s="128">
        <v>16.702758729999999</v>
      </c>
      <c r="DS48" s="128">
        <v>0.37573613</v>
      </c>
      <c r="DT48" s="128">
        <v>1.5080901499999999</v>
      </c>
      <c r="DU48" s="128">
        <v>1.8622677699999999</v>
      </c>
      <c r="DV48" s="128">
        <v>1.1192428799999998</v>
      </c>
      <c r="DW48" s="128">
        <v>1.7325217100000001</v>
      </c>
      <c r="DX48" s="128">
        <v>0.95101776000000005</v>
      </c>
      <c r="DY48" s="128">
        <v>1.4005808400000002</v>
      </c>
      <c r="DZ48" s="128">
        <v>2.3592200099999996</v>
      </c>
      <c r="EA48" s="128">
        <v>1.0736073400000001</v>
      </c>
      <c r="EB48" s="128">
        <v>1.4797392</v>
      </c>
      <c r="EC48" s="128">
        <v>0.82941132999999989</v>
      </c>
      <c r="ED48" s="128">
        <v>2.0113236099999998</v>
      </c>
      <c r="EE48" s="128">
        <v>10.120274080000002</v>
      </c>
      <c r="EF48" s="128">
        <v>0.57655146000000002</v>
      </c>
      <c r="EG48" s="128">
        <v>1.2046719799999999</v>
      </c>
      <c r="EH48" s="128">
        <v>1.4181124899999999</v>
      </c>
      <c r="EI48" s="128">
        <v>1.1047501200000003</v>
      </c>
      <c r="EJ48" s="128">
        <v>1.4133539799999999</v>
      </c>
      <c r="EK48" s="128">
        <v>1.7695948100000001</v>
      </c>
      <c r="EL48" s="128">
        <v>0.93437444000000003</v>
      </c>
      <c r="EM48" s="128">
        <v>1.6988648</v>
      </c>
      <c r="EN48" s="128">
        <v>0</v>
      </c>
      <c r="EO48" s="128">
        <v>0</v>
      </c>
      <c r="EP48" s="128">
        <v>0</v>
      </c>
      <c r="EQ48" s="128">
        <v>0</v>
      </c>
    </row>
    <row r="49" spans="2:147">
      <c r="B49" s="40" t="s">
        <v>403</v>
      </c>
      <c r="C49" s="91" t="s">
        <v>404</v>
      </c>
      <c r="D49" s="105" t="s">
        <v>42</v>
      </c>
      <c r="E49" s="128">
        <v>6.3256648599999998</v>
      </c>
      <c r="F49" s="128">
        <v>0.20157025999999997</v>
      </c>
      <c r="G49" s="128">
        <v>0.37907443999999996</v>
      </c>
      <c r="H49" s="128">
        <v>0.46558459999999996</v>
      </c>
      <c r="I49" s="128">
        <v>1.0282102200000001</v>
      </c>
      <c r="J49" s="128">
        <v>0.4507427</v>
      </c>
      <c r="K49" s="128">
        <v>0.70878069999999993</v>
      </c>
      <c r="L49" s="128">
        <v>0.80573424000000005</v>
      </c>
      <c r="M49" s="128">
        <v>0.32028961</v>
      </c>
      <c r="N49" s="128">
        <v>0.23258873000000002</v>
      </c>
      <c r="O49" s="128">
        <v>0.29810846000000008</v>
      </c>
      <c r="P49" s="128">
        <v>0.38516419999999996</v>
      </c>
      <c r="Q49" s="128">
        <v>1.0498167</v>
      </c>
      <c r="R49" s="128">
        <v>7.5778379599999992</v>
      </c>
      <c r="S49" s="128">
        <v>0.16473341000000002</v>
      </c>
      <c r="T49" s="128">
        <v>0.40922970999999997</v>
      </c>
      <c r="U49" s="128">
        <v>0.52995434000000008</v>
      </c>
      <c r="V49" s="128">
        <v>0.63916777999999996</v>
      </c>
      <c r="W49" s="128">
        <v>0.84306707000000003</v>
      </c>
      <c r="X49" s="128">
        <v>0.63918401999999996</v>
      </c>
      <c r="Y49" s="128">
        <v>0.95835972999999997</v>
      </c>
      <c r="Z49" s="128">
        <v>1.06401346</v>
      </c>
      <c r="AA49" s="128">
        <v>0.76238432</v>
      </c>
      <c r="AB49" s="128">
        <v>0.47669241000000001</v>
      </c>
      <c r="AC49" s="128">
        <v>0.66852104000000001</v>
      </c>
      <c r="AD49" s="128">
        <v>0.42253067</v>
      </c>
      <c r="AE49" s="128">
        <v>8.5028409499999995</v>
      </c>
      <c r="AF49" s="128">
        <v>0.10307108</v>
      </c>
      <c r="AG49" s="128">
        <v>0.23828717999999999</v>
      </c>
      <c r="AH49" s="128">
        <v>1.1717034900000001</v>
      </c>
      <c r="AI49" s="128">
        <v>0.74039094000000005</v>
      </c>
      <c r="AJ49" s="128">
        <v>0.78917316999999998</v>
      </c>
      <c r="AK49" s="128">
        <v>0.54664248000000004</v>
      </c>
      <c r="AL49" s="128">
        <v>0.67605535000000005</v>
      </c>
      <c r="AM49" s="128">
        <v>0.85363254999999993</v>
      </c>
      <c r="AN49" s="128">
        <v>0.61817518000000005</v>
      </c>
      <c r="AO49" s="128">
        <v>0.6762864999999999</v>
      </c>
      <c r="AP49" s="128">
        <v>0.74833012999999993</v>
      </c>
      <c r="AQ49" s="128">
        <v>1.3410928999999998</v>
      </c>
      <c r="AR49" s="128">
        <v>18.05415181</v>
      </c>
      <c r="AS49" s="128">
        <v>0.43759591999999997</v>
      </c>
      <c r="AT49" s="128">
        <v>1.5904664199999998</v>
      </c>
      <c r="AU49" s="128">
        <v>2.0279327899999999</v>
      </c>
      <c r="AV49" s="128">
        <v>0.95154854</v>
      </c>
      <c r="AW49" s="128">
        <v>1.4956387899999999</v>
      </c>
      <c r="AX49" s="128">
        <v>2.1518378600000001</v>
      </c>
      <c r="AY49" s="128">
        <v>2.1152893800000001</v>
      </c>
      <c r="AZ49" s="128">
        <v>1.3246023400000002</v>
      </c>
      <c r="BA49" s="128">
        <v>0.48338081000000005</v>
      </c>
      <c r="BB49" s="128">
        <v>2.0805606599999997</v>
      </c>
      <c r="BC49" s="128">
        <v>1.3013038400000001</v>
      </c>
      <c r="BD49" s="128">
        <v>2.0939944600000002</v>
      </c>
      <c r="BE49" s="128">
        <v>15.84695187</v>
      </c>
      <c r="BF49" s="128">
        <v>0.35319471999999996</v>
      </c>
      <c r="BG49" s="128">
        <v>0.60415257999999983</v>
      </c>
      <c r="BH49" s="128">
        <v>2.5432820899999999</v>
      </c>
      <c r="BI49" s="128">
        <v>1.2953852800000001</v>
      </c>
      <c r="BJ49" s="128">
        <v>0.55053333999999998</v>
      </c>
      <c r="BK49" s="128">
        <v>1.48971901</v>
      </c>
      <c r="BL49" s="128">
        <v>0.40224013999999997</v>
      </c>
      <c r="BM49" s="128">
        <v>2.2503849900000001</v>
      </c>
      <c r="BN49" s="128">
        <v>0.93125044000000001</v>
      </c>
      <c r="BO49" s="128">
        <v>2.0724380899999999</v>
      </c>
      <c r="BP49" s="128">
        <v>2.5098930499999996</v>
      </c>
      <c r="BQ49" s="128">
        <v>0.84447813999999999</v>
      </c>
      <c r="BR49" s="128">
        <v>14.457201079999997</v>
      </c>
      <c r="BS49" s="128">
        <v>0.19575692</v>
      </c>
      <c r="BT49" s="128">
        <v>0.96499668999999999</v>
      </c>
      <c r="BU49" s="128">
        <v>2.3555940199999998</v>
      </c>
      <c r="BV49" s="128">
        <v>0.94526503000000006</v>
      </c>
      <c r="BW49" s="128">
        <v>0.95588435000000005</v>
      </c>
      <c r="BX49" s="128">
        <v>0.72793071999999992</v>
      </c>
      <c r="BY49" s="128">
        <v>1.1870339599999999</v>
      </c>
      <c r="BZ49" s="128">
        <v>1.8012163400000001</v>
      </c>
      <c r="CA49" s="128">
        <v>1.5026065199999998</v>
      </c>
      <c r="CB49" s="128">
        <v>1.9616214199999999</v>
      </c>
      <c r="CC49" s="128">
        <v>1.4466844599999999</v>
      </c>
      <c r="CD49" s="128">
        <v>0.41261065000000002</v>
      </c>
      <c r="CE49" s="128">
        <v>13.785408270000003</v>
      </c>
      <c r="CF49" s="128">
        <v>0.36771176999999999</v>
      </c>
      <c r="CG49" s="128">
        <v>1.8649559500000001</v>
      </c>
      <c r="CH49" s="128">
        <v>0.89911061000000003</v>
      </c>
      <c r="CI49" s="128">
        <v>0.67993616000000001</v>
      </c>
      <c r="CJ49" s="128">
        <v>1.5086091099999999</v>
      </c>
      <c r="CK49" s="128">
        <v>0.75106797000000003</v>
      </c>
      <c r="CL49" s="128">
        <v>1.5683677599999999</v>
      </c>
      <c r="CM49" s="128">
        <v>1.8820744600000001</v>
      </c>
      <c r="CN49" s="128">
        <v>0.49931474000000003</v>
      </c>
      <c r="CO49" s="128">
        <v>1.1714652299999999</v>
      </c>
      <c r="CP49" s="128">
        <v>0.59992961</v>
      </c>
      <c r="CQ49" s="128">
        <v>1.9928648999999998</v>
      </c>
      <c r="CR49" s="128">
        <v>13.796829900000001</v>
      </c>
      <c r="CS49" s="128">
        <v>0.33445458</v>
      </c>
      <c r="CT49" s="128">
        <v>1.3325678899999998</v>
      </c>
      <c r="CU49" s="128">
        <v>1.5957983600000001</v>
      </c>
      <c r="CV49" s="128">
        <v>1.1756379800000001</v>
      </c>
      <c r="CW49" s="128">
        <v>1.57118468</v>
      </c>
      <c r="CX49" s="128">
        <v>0.70521632999999995</v>
      </c>
      <c r="CY49" s="128">
        <v>0.91593131999999999</v>
      </c>
      <c r="CZ49" s="128">
        <v>1.1579464400000001</v>
      </c>
      <c r="DA49" s="128">
        <v>1.05498201</v>
      </c>
      <c r="DB49" s="128">
        <v>1.3418678799999997</v>
      </c>
      <c r="DC49" s="128">
        <v>0.56598599000000005</v>
      </c>
      <c r="DD49" s="128">
        <v>2.0452564400000002</v>
      </c>
      <c r="DE49" s="128">
        <v>15.91618109</v>
      </c>
      <c r="DF49" s="128">
        <v>0.56555303000000001</v>
      </c>
      <c r="DG49" s="128">
        <v>1.1145384300000001</v>
      </c>
      <c r="DH49" s="128">
        <v>1.55007136</v>
      </c>
      <c r="DI49" s="128">
        <v>1.2108450900000003</v>
      </c>
      <c r="DJ49" s="128">
        <v>2.4931185</v>
      </c>
      <c r="DK49" s="128">
        <v>0.91618319000000004</v>
      </c>
      <c r="DL49" s="128">
        <v>1.2193277899999999</v>
      </c>
      <c r="DM49" s="128">
        <v>1.4714292499999999</v>
      </c>
      <c r="DN49" s="128">
        <v>1.4559971700000001</v>
      </c>
      <c r="DO49" s="128">
        <v>1.1477646299999997</v>
      </c>
      <c r="DP49" s="128">
        <v>1.0932148899999998</v>
      </c>
      <c r="DQ49" s="128">
        <v>1.6781377599999998</v>
      </c>
      <c r="DR49" s="128">
        <v>16.702758729999999</v>
      </c>
      <c r="DS49" s="128">
        <v>0.37573613</v>
      </c>
      <c r="DT49" s="128">
        <v>1.5080901499999999</v>
      </c>
      <c r="DU49" s="128">
        <v>1.8622677699999999</v>
      </c>
      <c r="DV49" s="128">
        <v>1.1192428799999998</v>
      </c>
      <c r="DW49" s="128">
        <v>1.7325217100000001</v>
      </c>
      <c r="DX49" s="128">
        <v>0.95101776000000005</v>
      </c>
      <c r="DY49" s="128">
        <v>1.4005808400000002</v>
      </c>
      <c r="DZ49" s="128">
        <v>2.3592200099999996</v>
      </c>
      <c r="EA49" s="128">
        <v>1.0736073400000001</v>
      </c>
      <c r="EB49" s="128">
        <v>1.4797392</v>
      </c>
      <c r="EC49" s="128">
        <v>0.82941132999999989</v>
      </c>
      <c r="ED49" s="128">
        <v>2.0113236099999998</v>
      </c>
      <c r="EE49" s="128">
        <v>10.120274080000002</v>
      </c>
      <c r="EF49" s="128">
        <v>0.57655146000000002</v>
      </c>
      <c r="EG49" s="128">
        <v>1.2046719799999999</v>
      </c>
      <c r="EH49" s="128">
        <v>1.4181124899999999</v>
      </c>
      <c r="EI49" s="128">
        <v>1.1047501200000003</v>
      </c>
      <c r="EJ49" s="128">
        <v>1.4133539799999999</v>
      </c>
      <c r="EK49" s="128">
        <v>1.7695948100000001</v>
      </c>
      <c r="EL49" s="128">
        <v>0.93437444000000003</v>
      </c>
      <c r="EM49" s="128">
        <v>1.6988648</v>
      </c>
      <c r="EN49" s="128">
        <v>0</v>
      </c>
      <c r="EO49" s="128">
        <v>0</v>
      </c>
      <c r="EP49" s="128">
        <v>0</v>
      </c>
      <c r="EQ49" s="128">
        <v>0</v>
      </c>
    </row>
    <row r="50" spans="2:147">
      <c r="B50" s="40" t="s">
        <v>405</v>
      </c>
      <c r="C50" s="92" t="s">
        <v>406</v>
      </c>
      <c r="D50" s="105" t="s">
        <v>42</v>
      </c>
      <c r="E50" s="128">
        <v>6.3256648599999998</v>
      </c>
      <c r="F50" s="128">
        <v>0.20157025999999997</v>
      </c>
      <c r="G50" s="128">
        <v>0.37907443999999996</v>
      </c>
      <c r="H50" s="128">
        <v>0.46558459999999996</v>
      </c>
      <c r="I50" s="128">
        <v>1.0282102200000001</v>
      </c>
      <c r="J50" s="128">
        <v>0.4507427</v>
      </c>
      <c r="K50" s="128">
        <v>0.70878069999999993</v>
      </c>
      <c r="L50" s="128">
        <v>0.80573424000000005</v>
      </c>
      <c r="M50" s="128">
        <v>0.32028961</v>
      </c>
      <c r="N50" s="128">
        <v>0.23258873000000002</v>
      </c>
      <c r="O50" s="128">
        <v>0.29810846000000008</v>
      </c>
      <c r="P50" s="128">
        <v>0.38516419999999996</v>
      </c>
      <c r="Q50" s="128">
        <v>1.0498167</v>
      </c>
      <c r="R50" s="128">
        <v>7.5778379599999992</v>
      </c>
      <c r="S50" s="128">
        <v>0.16473341000000002</v>
      </c>
      <c r="T50" s="128">
        <v>0.40922970999999997</v>
      </c>
      <c r="U50" s="128">
        <v>0.52995434000000008</v>
      </c>
      <c r="V50" s="128">
        <v>0.63916777999999996</v>
      </c>
      <c r="W50" s="128">
        <v>0.84306707000000003</v>
      </c>
      <c r="X50" s="128">
        <v>0.63918401999999996</v>
      </c>
      <c r="Y50" s="128">
        <v>0.95835972999999997</v>
      </c>
      <c r="Z50" s="128">
        <v>1.06401346</v>
      </c>
      <c r="AA50" s="128">
        <v>0.76238432</v>
      </c>
      <c r="AB50" s="128">
        <v>0.47669241000000001</v>
      </c>
      <c r="AC50" s="128">
        <v>0.66852104000000001</v>
      </c>
      <c r="AD50" s="128">
        <v>0.42253067</v>
      </c>
      <c r="AE50" s="128">
        <v>8.5028409499999995</v>
      </c>
      <c r="AF50" s="128">
        <v>0.10307108</v>
      </c>
      <c r="AG50" s="128">
        <v>0.23828717999999999</v>
      </c>
      <c r="AH50" s="128">
        <v>1.1717034900000001</v>
      </c>
      <c r="AI50" s="128">
        <v>0.74039094000000005</v>
      </c>
      <c r="AJ50" s="128">
        <v>0.78917316999999998</v>
      </c>
      <c r="AK50" s="128">
        <v>0.54664248000000004</v>
      </c>
      <c r="AL50" s="128">
        <v>0.67605535000000005</v>
      </c>
      <c r="AM50" s="128">
        <v>0.85363254999999993</v>
      </c>
      <c r="AN50" s="128">
        <v>0.61817518000000005</v>
      </c>
      <c r="AO50" s="128">
        <v>0.6762864999999999</v>
      </c>
      <c r="AP50" s="128">
        <v>0.74833012999999993</v>
      </c>
      <c r="AQ50" s="128">
        <v>1.3410928999999998</v>
      </c>
      <c r="AR50" s="128">
        <v>18.05415181</v>
      </c>
      <c r="AS50" s="128">
        <v>0.43759591999999997</v>
      </c>
      <c r="AT50" s="128">
        <v>1.5904664199999998</v>
      </c>
      <c r="AU50" s="128">
        <v>2.0279327899999999</v>
      </c>
      <c r="AV50" s="128">
        <v>0.95154854</v>
      </c>
      <c r="AW50" s="128">
        <v>1.4956387899999999</v>
      </c>
      <c r="AX50" s="128">
        <v>2.1518378600000001</v>
      </c>
      <c r="AY50" s="128">
        <v>2.1152893800000001</v>
      </c>
      <c r="AZ50" s="128">
        <v>1.3246023400000002</v>
      </c>
      <c r="BA50" s="128">
        <v>0.48338081000000005</v>
      </c>
      <c r="BB50" s="128">
        <v>2.0805606599999997</v>
      </c>
      <c r="BC50" s="128">
        <v>1.3013038400000001</v>
      </c>
      <c r="BD50" s="128">
        <v>2.0939944600000002</v>
      </c>
      <c r="BE50" s="128">
        <v>15.84695187</v>
      </c>
      <c r="BF50" s="128">
        <v>0.35319471999999996</v>
      </c>
      <c r="BG50" s="128">
        <v>0.60415257999999983</v>
      </c>
      <c r="BH50" s="128">
        <v>2.5432820899999999</v>
      </c>
      <c r="BI50" s="128">
        <v>1.2953852800000001</v>
      </c>
      <c r="BJ50" s="128">
        <v>0.55053333999999998</v>
      </c>
      <c r="BK50" s="128">
        <v>1.48971901</v>
      </c>
      <c r="BL50" s="128">
        <v>0.40224013999999997</v>
      </c>
      <c r="BM50" s="128">
        <v>2.2503849900000001</v>
      </c>
      <c r="BN50" s="128">
        <v>0.93125044000000001</v>
      </c>
      <c r="BO50" s="128">
        <v>2.0724380899999999</v>
      </c>
      <c r="BP50" s="128">
        <v>2.5098930499999996</v>
      </c>
      <c r="BQ50" s="128">
        <v>0.84447813999999999</v>
      </c>
      <c r="BR50" s="128">
        <v>14.457201079999997</v>
      </c>
      <c r="BS50" s="128">
        <v>0.19575692</v>
      </c>
      <c r="BT50" s="128">
        <v>0.96499668999999999</v>
      </c>
      <c r="BU50" s="128">
        <v>2.3555940199999998</v>
      </c>
      <c r="BV50" s="128">
        <v>0.94526503000000006</v>
      </c>
      <c r="BW50" s="128">
        <v>0.95588435000000005</v>
      </c>
      <c r="BX50" s="128">
        <v>0.72793071999999992</v>
      </c>
      <c r="BY50" s="128">
        <v>1.1870339599999999</v>
      </c>
      <c r="BZ50" s="128">
        <v>1.8012163400000001</v>
      </c>
      <c r="CA50" s="128">
        <v>1.5026065199999998</v>
      </c>
      <c r="CB50" s="128">
        <v>1.9616214199999999</v>
      </c>
      <c r="CC50" s="128">
        <v>1.4466844599999999</v>
      </c>
      <c r="CD50" s="128">
        <v>0.41261065000000002</v>
      </c>
      <c r="CE50" s="128">
        <v>13.785408270000003</v>
      </c>
      <c r="CF50" s="128">
        <v>0.36771176999999999</v>
      </c>
      <c r="CG50" s="128">
        <v>1.8649559500000001</v>
      </c>
      <c r="CH50" s="128">
        <v>0.89911061000000003</v>
      </c>
      <c r="CI50" s="128">
        <v>0.67993616000000001</v>
      </c>
      <c r="CJ50" s="128">
        <v>1.5086091099999999</v>
      </c>
      <c r="CK50" s="128">
        <v>0.75106797000000003</v>
      </c>
      <c r="CL50" s="128">
        <v>1.5683677599999999</v>
      </c>
      <c r="CM50" s="128">
        <v>1.8820744600000001</v>
      </c>
      <c r="CN50" s="128">
        <v>0.49931474000000003</v>
      </c>
      <c r="CO50" s="128">
        <v>1.1714652299999999</v>
      </c>
      <c r="CP50" s="128">
        <v>0.59992961</v>
      </c>
      <c r="CQ50" s="128">
        <v>1.9928648999999998</v>
      </c>
      <c r="CR50" s="128">
        <v>13.796829900000001</v>
      </c>
      <c r="CS50" s="128">
        <v>0.33445458</v>
      </c>
      <c r="CT50" s="128">
        <v>1.3325678899999998</v>
      </c>
      <c r="CU50" s="128">
        <v>1.5957983600000001</v>
      </c>
      <c r="CV50" s="128">
        <v>1.1756379800000001</v>
      </c>
      <c r="CW50" s="128">
        <v>1.57118468</v>
      </c>
      <c r="CX50" s="128">
        <v>0.70521632999999995</v>
      </c>
      <c r="CY50" s="128">
        <v>0.91593131999999999</v>
      </c>
      <c r="CZ50" s="128">
        <v>1.1579464400000001</v>
      </c>
      <c r="DA50" s="128">
        <v>1.05498201</v>
      </c>
      <c r="DB50" s="128">
        <v>1.3418678799999997</v>
      </c>
      <c r="DC50" s="128">
        <v>0.56598599000000005</v>
      </c>
      <c r="DD50" s="128">
        <v>2.0452564400000002</v>
      </c>
      <c r="DE50" s="128">
        <v>15.91618109</v>
      </c>
      <c r="DF50" s="128">
        <v>0.56555303000000001</v>
      </c>
      <c r="DG50" s="128">
        <v>1.1145384300000001</v>
      </c>
      <c r="DH50" s="128">
        <v>1.55007136</v>
      </c>
      <c r="DI50" s="128">
        <v>1.2108450900000003</v>
      </c>
      <c r="DJ50" s="128">
        <v>2.4931185</v>
      </c>
      <c r="DK50" s="128">
        <v>0.91618319000000004</v>
      </c>
      <c r="DL50" s="128">
        <v>1.2193277899999999</v>
      </c>
      <c r="DM50" s="128">
        <v>1.4714292499999999</v>
      </c>
      <c r="DN50" s="128">
        <v>1.4559971700000001</v>
      </c>
      <c r="DO50" s="128">
        <v>1.1477646299999997</v>
      </c>
      <c r="DP50" s="128">
        <v>1.0932148899999998</v>
      </c>
      <c r="DQ50" s="128">
        <v>1.6781377599999998</v>
      </c>
      <c r="DR50" s="128">
        <v>16.702758729999999</v>
      </c>
      <c r="DS50" s="128">
        <v>0.37573613</v>
      </c>
      <c r="DT50" s="128">
        <v>1.5080901499999999</v>
      </c>
      <c r="DU50" s="128">
        <v>1.8622677699999999</v>
      </c>
      <c r="DV50" s="128">
        <v>1.1192428799999998</v>
      </c>
      <c r="DW50" s="128">
        <v>1.7325217100000001</v>
      </c>
      <c r="DX50" s="128">
        <v>0.95101776000000005</v>
      </c>
      <c r="DY50" s="128">
        <v>1.4005808400000002</v>
      </c>
      <c r="DZ50" s="128">
        <v>2.3592200099999996</v>
      </c>
      <c r="EA50" s="128">
        <v>1.0736073400000001</v>
      </c>
      <c r="EB50" s="128">
        <v>1.4797392</v>
      </c>
      <c r="EC50" s="128">
        <v>0.82941132999999989</v>
      </c>
      <c r="ED50" s="128">
        <v>2.0113236099999998</v>
      </c>
      <c r="EE50" s="128">
        <v>10.120274080000002</v>
      </c>
      <c r="EF50" s="128">
        <v>0.57655146000000002</v>
      </c>
      <c r="EG50" s="128">
        <v>1.2046719799999999</v>
      </c>
      <c r="EH50" s="128">
        <v>1.4181124899999999</v>
      </c>
      <c r="EI50" s="128">
        <v>1.1047501200000003</v>
      </c>
      <c r="EJ50" s="128">
        <v>1.4133539799999999</v>
      </c>
      <c r="EK50" s="128">
        <v>1.7695948100000001</v>
      </c>
      <c r="EL50" s="128">
        <v>0.93437444000000003</v>
      </c>
      <c r="EM50" s="128">
        <v>1.6988648</v>
      </c>
      <c r="EN50" s="128">
        <v>0</v>
      </c>
      <c r="EO50" s="128">
        <v>0</v>
      </c>
      <c r="EP50" s="128">
        <v>0</v>
      </c>
      <c r="EQ50" s="128">
        <v>0</v>
      </c>
    </row>
    <row r="51" spans="2:147">
      <c r="B51" s="40" t="s">
        <v>407</v>
      </c>
      <c r="C51" s="92" t="s">
        <v>329</v>
      </c>
      <c r="D51" s="105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>
        <v>0</v>
      </c>
      <c r="EL51" s="128">
        <v>0</v>
      </c>
      <c r="EM51" s="128">
        <v>0</v>
      </c>
      <c r="EN51" s="128">
        <v>0</v>
      </c>
      <c r="EO51" s="128">
        <v>0</v>
      </c>
      <c r="EP51" s="128">
        <v>0</v>
      </c>
      <c r="EQ51" s="128">
        <v>0</v>
      </c>
    </row>
    <row r="52" spans="2:147">
      <c r="B52" s="40" t="s">
        <v>408</v>
      </c>
      <c r="C52" s="92" t="s">
        <v>331</v>
      </c>
      <c r="D52" s="105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>
        <v>0</v>
      </c>
      <c r="EL52" s="128">
        <v>0</v>
      </c>
      <c r="EM52" s="128">
        <v>0</v>
      </c>
      <c r="EN52" s="128">
        <v>0</v>
      </c>
      <c r="EO52" s="128">
        <v>0</v>
      </c>
      <c r="EP52" s="128">
        <v>0</v>
      </c>
      <c r="EQ52" s="128">
        <v>0</v>
      </c>
    </row>
    <row r="53" spans="2:147">
      <c r="B53" s="23" t="s">
        <v>409</v>
      </c>
      <c r="C53" s="97" t="s">
        <v>333</v>
      </c>
      <c r="D53" s="106" t="s">
        <v>42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0</v>
      </c>
      <c r="AQ53" s="128">
        <v>0</v>
      </c>
      <c r="AR53" s="128">
        <v>0</v>
      </c>
      <c r="AS53" s="128">
        <v>0</v>
      </c>
      <c r="AT53" s="128">
        <v>0</v>
      </c>
      <c r="AU53" s="128">
        <v>0</v>
      </c>
      <c r="AV53" s="128">
        <v>0</v>
      </c>
      <c r="AW53" s="128">
        <v>0</v>
      </c>
      <c r="AX53" s="128">
        <v>0</v>
      </c>
      <c r="AY53" s="128">
        <v>0</v>
      </c>
      <c r="AZ53" s="128">
        <v>0</v>
      </c>
      <c r="BA53" s="128">
        <v>0</v>
      </c>
      <c r="BB53" s="128">
        <v>0</v>
      </c>
      <c r="BC53" s="128">
        <v>0</v>
      </c>
      <c r="BD53" s="128">
        <v>0</v>
      </c>
      <c r="BE53" s="128">
        <v>0</v>
      </c>
      <c r="BF53" s="128">
        <v>0</v>
      </c>
      <c r="BG53" s="128">
        <v>0</v>
      </c>
      <c r="BH53" s="128">
        <v>0</v>
      </c>
      <c r="BI53" s="128">
        <v>0</v>
      </c>
      <c r="BJ53" s="128">
        <v>0</v>
      </c>
      <c r="BK53" s="128">
        <v>0</v>
      </c>
      <c r="BL53" s="128">
        <v>0</v>
      </c>
      <c r="BM53" s="128">
        <v>0</v>
      </c>
      <c r="BN53" s="128">
        <v>0</v>
      </c>
      <c r="BO53" s="128">
        <v>0</v>
      </c>
      <c r="BP53" s="128">
        <v>0</v>
      </c>
      <c r="BQ53" s="128">
        <v>0</v>
      </c>
      <c r="BR53" s="128">
        <v>0</v>
      </c>
      <c r="BS53" s="128">
        <v>0</v>
      </c>
      <c r="BT53" s="128">
        <v>0</v>
      </c>
      <c r="BU53" s="128">
        <v>0</v>
      </c>
      <c r="BV53" s="128">
        <v>0</v>
      </c>
      <c r="BW53" s="128">
        <v>0</v>
      </c>
      <c r="BX53" s="128">
        <v>0</v>
      </c>
      <c r="BY53" s="128">
        <v>0</v>
      </c>
      <c r="BZ53" s="128">
        <v>0</v>
      </c>
      <c r="CA53" s="128">
        <v>0</v>
      </c>
      <c r="CB53" s="128">
        <v>0</v>
      </c>
      <c r="CC53" s="128">
        <v>0</v>
      </c>
      <c r="CD53" s="128">
        <v>0</v>
      </c>
      <c r="CE53" s="128">
        <v>0</v>
      </c>
      <c r="CF53" s="128">
        <v>0</v>
      </c>
      <c r="CG53" s="128">
        <v>0</v>
      </c>
      <c r="CH53" s="128">
        <v>0</v>
      </c>
      <c r="CI53" s="128">
        <v>0</v>
      </c>
      <c r="CJ53" s="128">
        <v>0</v>
      </c>
      <c r="CK53" s="128">
        <v>0</v>
      </c>
      <c r="CL53" s="128">
        <v>0</v>
      </c>
      <c r="CM53" s="128">
        <v>0</v>
      </c>
      <c r="CN53" s="128">
        <v>0</v>
      </c>
      <c r="CO53" s="128">
        <v>0</v>
      </c>
      <c r="CP53" s="128">
        <v>0</v>
      </c>
      <c r="CQ53" s="128">
        <v>0</v>
      </c>
      <c r="CR53" s="128">
        <v>0</v>
      </c>
      <c r="CS53" s="128">
        <v>0</v>
      </c>
      <c r="CT53" s="128">
        <v>0</v>
      </c>
      <c r="CU53" s="128">
        <v>0</v>
      </c>
      <c r="CV53" s="128">
        <v>0</v>
      </c>
      <c r="CW53" s="128">
        <v>0</v>
      </c>
      <c r="CX53" s="128">
        <v>0</v>
      </c>
      <c r="CY53" s="128">
        <v>0</v>
      </c>
      <c r="CZ53" s="128">
        <v>0</v>
      </c>
      <c r="DA53" s="128">
        <v>0</v>
      </c>
      <c r="DB53" s="128">
        <v>0</v>
      </c>
      <c r="DC53" s="128">
        <v>0</v>
      </c>
      <c r="DD53" s="128">
        <v>0</v>
      </c>
      <c r="DE53" s="128">
        <v>0</v>
      </c>
      <c r="DF53" s="128">
        <v>0</v>
      </c>
      <c r="DG53" s="128">
        <v>0</v>
      </c>
      <c r="DH53" s="128">
        <v>0</v>
      </c>
      <c r="DI53" s="128">
        <v>0</v>
      </c>
      <c r="DJ53" s="128">
        <v>0</v>
      </c>
      <c r="DK53" s="128">
        <v>0</v>
      </c>
      <c r="DL53" s="128">
        <v>0</v>
      </c>
      <c r="DM53" s="128">
        <v>0</v>
      </c>
      <c r="DN53" s="128">
        <v>0</v>
      </c>
      <c r="DO53" s="128">
        <v>0</v>
      </c>
      <c r="DP53" s="128">
        <v>0</v>
      </c>
      <c r="DQ53" s="128">
        <v>0</v>
      </c>
      <c r="DR53" s="128">
        <v>0</v>
      </c>
      <c r="DS53" s="128">
        <v>0</v>
      </c>
      <c r="DT53" s="128">
        <v>0</v>
      </c>
      <c r="DU53" s="128">
        <v>0</v>
      </c>
      <c r="DV53" s="128">
        <v>0</v>
      </c>
      <c r="DW53" s="128">
        <v>0</v>
      </c>
      <c r="DX53" s="128">
        <v>0</v>
      </c>
      <c r="DY53" s="128">
        <v>0</v>
      </c>
      <c r="DZ53" s="128">
        <v>0</v>
      </c>
      <c r="EA53" s="128">
        <v>0</v>
      </c>
      <c r="EB53" s="128">
        <v>0</v>
      </c>
      <c r="EC53" s="128">
        <v>0</v>
      </c>
      <c r="ED53" s="128">
        <v>0</v>
      </c>
      <c r="EE53" s="128">
        <v>0</v>
      </c>
      <c r="EF53" s="128">
        <v>0</v>
      </c>
      <c r="EG53" s="128">
        <v>0</v>
      </c>
      <c r="EH53" s="128">
        <v>0</v>
      </c>
      <c r="EI53" s="128">
        <v>0</v>
      </c>
      <c r="EJ53" s="128">
        <v>0</v>
      </c>
      <c r="EK53" s="128">
        <v>0</v>
      </c>
      <c r="EL53" s="128">
        <v>0</v>
      </c>
      <c r="EM53" s="128">
        <v>0</v>
      </c>
      <c r="EN53" s="128">
        <v>0</v>
      </c>
      <c r="EO53" s="128">
        <v>0</v>
      </c>
      <c r="EP53" s="128">
        <v>0</v>
      </c>
      <c r="EQ53" s="128">
        <v>0</v>
      </c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85" zoomScaleNormal="85" workbookViewId="0">
      <pane xSplit="4" ySplit="1" topLeftCell="EG2" activePane="bottomRight" state="frozen"/>
      <selection activeCell="ED9" sqref="ED9"/>
      <selection pane="topRight" activeCell="ED9" sqref="ED9"/>
      <selection pane="bottomLeft" activeCell="ED9" sqref="ED9"/>
      <selection pane="bottomRight" activeCell="EM10" sqref="EM10"/>
    </sheetView>
  </sheetViews>
  <sheetFormatPr baseColWidth="10" defaultColWidth="11.42578125" defaultRowHeight="15"/>
  <cols>
    <col min="1" max="2" width="11.42578125" style="107"/>
    <col min="3" max="3" width="58" style="107" customWidth="1"/>
    <col min="4" max="4" width="11.42578125" style="107"/>
    <col min="5" max="5" width="11.42578125" style="49"/>
    <col min="6" max="17" width="11.42578125" style="49" customWidth="1"/>
    <col min="18" max="18" width="11.42578125" style="49"/>
    <col min="19" max="28" width="11.42578125" style="49" customWidth="1"/>
    <col min="29" max="30" width="11.42578125" style="113" customWidth="1"/>
    <col min="31" max="31" width="11.42578125" style="113"/>
    <col min="32" max="43" width="11.42578125" style="113" customWidth="1"/>
    <col min="44" max="44" width="11.42578125" style="113"/>
    <col min="45" max="56" width="11.42578125" style="113" customWidth="1"/>
    <col min="57" max="75" width="11.42578125" style="113"/>
    <col min="76" max="16384" width="11.42578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410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411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/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412</v>
      </c>
      <c r="C8" s="88" t="s">
        <v>413</v>
      </c>
      <c r="D8" s="100" t="s">
        <v>42</v>
      </c>
      <c r="E8" s="89">
        <v>6589.9024451400001</v>
      </c>
      <c r="F8" s="89">
        <v>642.21344370999986</v>
      </c>
      <c r="G8" s="89">
        <v>631.45404523999991</v>
      </c>
      <c r="H8" s="89">
        <v>575.82369260999997</v>
      </c>
      <c r="I8" s="89">
        <v>513.53909386999999</v>
      </c>
      <c r="J8" s="89">
        <v>480.84714590999999</v>
      </c>
      <c r="K8" s="89">
        <v>585.03215501</v>
      </c>
      <c r="L8" s="89">
        <v>659.5036464100001</v>
      </c>
      <c r="M8" s="89">
        <v>480.2168399599999</v>
      </c>
      <c r="N8" s="89">
        <v>492.44954157999996</v>
      </c>
      <c r="O8" s="89">
        <v>559.75828576000004</v>
      </c>
      <c r="P8" s="89">
        <v>492.21444094999998</v>
      </c>
      <c r="Q8" s="89">
        <v>476.85011413000007</v>
      </c>
      <c r="R8" s="89">
        <v>6645.4795164899997</v>
      </c>
      <c r="S8" s="89">
        <v>719.20769566000001</v>
      </c>
      <c r="T8" s="89">
        <v>558.47099133000006</v>
      </c>
      <c r="U8" s="89">
        <v>547.53839311000002</v>
      </c>
      <c r="V8" s="89">
        <v>559.01289351000003</v>
      </c>
      <c r="W8" s="89">
        <v>668.18416725000009</v>
      </c>
      <c r="X8" s="89">
        <v>542.78609515999995</v>
      </c>
      <c r="Y8" s="89">
        <v>543.64104066000004</v>
      </c>
      <c r="Z8" s="89">
        <v>474.95197954000002</v>
      </c>
      <c r="AA8" s="89">
        <v>465.97338708999996</v>
      </c>
      <c r="AB8" s="89">
        <v>555.13539077999997</v>
      </c>
      <c r="AC8" s="89">
        <v>506.85451084000005</v>
      </c>
      <c r="AD8" s="89">
        <v>503.72297155999991</v>
      </c>
      <c r="AE8" s="89">
        <v>6853.6616728699992</v>
      </c>
      <c r="AF8" s="89">
        <v>666.33102028999997</v>
      </c>
      <c r="AG8" s="89">
        <v>478.06166726000004</v>
      </c>
      <c r="AH8" s="89">
        <v>468.26485975999992</v>
      </c>
      <c r="AI8" s="89">
        <v>564.16643806000013</v>
      </c>
      <c r="AJ8" s="89">
        <v>415.13463584000016</v>
      </c>
      <c r="AK8" s="89">
        <v>502.30303145999983</v>
      </c>
      <c r="AL8" s="89">
        <v>704.52849909999986</v>
      </c>
      <c r="AM8" s="89">
        <v>630.49071082</v>
      </c>
      <c r="AN8" s="89">
        <v>544.41962344999979</v>
      </c>
      <c r="AO8" s="89">
        <v>670.39065423999989</v>
      </c>
      <c r="AP8" s="89">
        <v>583.40801935000013</v>
      </c>
      <c r="AQ8" s="89">
        <v>626.16251323999995</v>
      </c>
      <c r="AR8" s="89">
        <v>7338.1457992700007</v>
      </c>
      <c r="AS8" s="89">
        <v>896.54736461000016</v>
      </c>
      <c r="AT8" s="89">
        <v>521.56592178999995</v>
      </c>
      <c r="AU8" s="89">
        <v>592.24775393000016</v>
      </c>
      <c r="AV8" s="89">
        <v>629.47484916999997</v>
      </c>
      <c r="AW8" s="89">
        <v>436.01155294</v>
      </c>
      <c r="AX8" s="89">
        <v>542.83755919999999</v>
      </c>
      <c r="AY8" s="89">
        <v>566.05654560000005</v>
      </c>
      <c r="AZ8" s="89">
        <v>529.26219791000005</v>
      </c>
      <c r="BA8" s="89">
        <v>484.03520224999994</v>
      </c>
      <c r="BB8" s="89">
        <v>756.86185601000011</v>
      </c>
      <c r="BC8" s="89">
        <v>641.50447027000007</v>
      </c>
      <c r="BD8" s="89">
        <v>741.74052558999995</v>
      </c>
      <c r="BE8" s="89">
        <v>8149.4706075600006</v>
      </c>
      <c r="BF8" s="89">
        <v>768.7728060899999</v>
      </c>
      <c r="BG8" s="89">
        <v>489.06092490000015</v>
      </c>
      <c r="BH8" s="89">
        <v>584.44018385000004</v>
      </c>
      <c r="BI8" s="89">
        <v>695.00628817000006</v>
      </c>
      <c r="BJ8" s="89">
        <v>472.39143017000009</v>
      </c>
      <c r="BK8" s="89">
        <v>490.98378885999995</v>
      </c>
      <c r="BL8" s="89">
        <v>659.27051273000018</v>
      </c>
      <c r="BM8" s="89">
        <v>639.12067809000007</v>
      </c>
      <c r="BN8" s="89">
        <v>711.74621566999997</v>
      </c>
      <c r="BO8" s="89">
        <v>794.66137090000029</v>
      </c>
      <c r="BP8" s="89">
        <v>713.02276284000004</v>
      </c>
      <c r="BQ8" s="89">
        <v>1130.9936452899997</v>
      </c>
      <c r="BR8" s="89">
        <v>8901.740590450001</v>
      </c>
      <c r="BS8" s="89">
        <v>920.83922043999996</v>
      </c>
      <c r="BT8" s="89">
        <v>487.96314047999999</v>
      </c>
      <c r="BU8" s="89">
        <v>725.20899739000026</v>
      </c>
      <c r="BV8" s="89">
        <v>781.12428449000004</v>
      </c>
      <c r="BW8" s="89">
        <v>636.22962802000006</v>
      </c>
      <c r="BX8" s="89">
        <v>613.67902288000005</v>
      </c>
      <c r="BY8" s="89">
        <v>817.63463007999997</v>
      </c>
      <c r="BZ8" s="89">
        <v>687.42326759999992</v>
      </c>
      <c r="CA8" s="89">
        <v>697.54863490000014</v>
      </c>
      <c r="CB8" s="89">
        <v>979.58104077000007</v>
      </c>
      <c r="CC8" s="89">
        <v>751.36049814000012</v>
      </c>
      <c r="CD8" s="89">
        <v>803.14822526</v>
      </c>
      <c r="CE8" s="89">
        <v>9036.0178725000005</v>
      </c>
      <c r="CF8" s="89">
        <v>978.04284144999986</v>
      </c>
      <c r="CG8" s="89">
        <v>488.38399989000004</v>
      </c>
      <c r="CH8" s="89">
        <v>579.71725904000004</v>
      </c>
      <c r="CI8" s="89">
        <v>641.94933622999997</v>
      </c>
      <c r="CJ8" s="89">
        <v>548.25349305999998</v>
      </c>
      <c r="CK8" s="89">
        <v>577.53676094000002</v>
      </c>
      <c r="CL8" s="89">
        <v>718.0945681899999</v>
      </c>
      <c r="CM8" s="89">
        <v>653.62809249000009</v>
      </c>
      <c r="CN8" s="89">
        <v>639.62006969000004</v>
      </c>
      <c r="CO8" s="89">
        <v>976.88427228000012</v>
      </c>
      <c r="CP8" s="89">
        <v>876.44685451999999</v>
      </c>
      <c r="CQ8" s="89">
        <v>1357.4603247199998</v>
      </c>
      <c r="CR8" s="89">
        <v>10000.252537120001</v>
      </c>
      <c r="CS8" s="89">
        <v>1023.7906723899999</v>
      </c>
      <c r="CT8" s="89">
        <v>415.36640766999994</v>
      </c>
      <c r="CU8" s="89">
        <v>661.39356443000008</v>
      </c>
      <c r="CV8" s="89">
        <v>833.99295924000012</v>
      </c>
      <c r="CW8" s="89">
        <v>843.19608753999989</v>
      </c>
      <c r="CX8" s="89">
        <v>780.36306171999968</v>
      </c>
      <c r="CY8" s="89">
        <v>807.49277935999999</v>
      </c>
      <c r="CZ8" s="89">
        <v>735.48788660000014</v>
      </c>
      <c r="DA8" s="89">
        <v>832.16026181000007</v>
      </c>
      <c r="DB8" s="89">
        <v>1087.70028413</v>
      </c>
      <c r="DC8" s="89">
        <v>1088.75249549</v>
      </c>
      <c r="DD8" s="89">
        <v>890.55607674000021</v>
      </c>
      <c r="DE8" s="89">
        <v>11346.57636375</v>
      </c>
      <c r="DF8" s="89">
        <v>1016.4086874600001</v>
      </c>
      <c r="DG8" s="89">
        <v>658.72412035000013</v>
      </c>
      <c r="DH8" s="89">
        <v>772.81594603000008</v>
      </c>
      <c r="DI8" s="89">
        <v>1094.2844995800001</v>
      </c>
      <c r="DJ8" s="89">
        <v>786.28577193000012</v>
      </c>
      <c r="DK8" s="89">
        <v>898.43210539999995</v>
      </c>
      <c r="DL8" s="89">
        <v>920.54471622999995</v>
      </c>
      <c r="DM8" s="89">
        <v>800.43349467000007</v>
      </c>
      <c r="DN8" s="89">
        <v>883.75368725999999</v>
      </c>
      <c r="DO8" s="89">
        <v>1062.46204588</v>
      </c>
      <c r="DP8" s="89">
        <v>1098.3073214399999</v>
      </c>
      <c r="DQ8" s="89">
        <v>1354.1239675200002</v>
      </c>
      <c r="DR8" s="89">
        <v>13297.319086309999</v>
      </c>
      <c r="DS8" s="89">
        <v>1076.6345396500001</v>
      </c>
      <c r="DT8" s="89">
        <v>818.53281637999987</v>
      </c>
      <c r="DU8" s="89">
        <v>953.3968545900002</v>
      </c>
      <c r="DV8" s="89">
        <v>1135.29245952</v>
      </c>
      <c r="DW8" s="89">
        <v>1030.41755259</v>
      </c>
      <c r="DX8" s="89">
        <v>1095.5582902900001</v>
      </c>
      <c r="DY8" s="89">
        <v>1095.4023902900001</v>
      </c>
      <c r="DZ8" s="89">
        <v>1072.7221304999998</v>
      </c>
      <c r="EA8" s="89">
        <v>982.4949435499999</v>
      </c>
      <c r="EB8" s="89">
        <v>1164.9014612599999</v>
      </c>
      <c r="EC8" s="89">
        <v>1457.1093302200002</v>
      </c>
      <c r="ED8" s="89">
        <v>1414.8563174700002</v>
      </c>
      <c r="EE8" s="89">
        <v>7313.726009439999</v>
      </c>
      <c r="EF8" s="89">
        <v>1049.1692825</v>
      </c>
      <c r="EG8" s="89">
        <v>843.48772144999998</v>
      </c>
      <c r="EH8" s="89">
        <v>728.12504219000004</v>
      </c>
      <c r="EI8" s="89">
        <v>1027.6718513799999</v>
      </c>
      <c r="EJ8" s="89">
        <v>796.26879042999997</v>
      </c>
      <c r="EK8" s="89">
        <v>863.80269480000015</v>
      </c>
      <c r="EL8" s="89">
        <v>1100.5800070700002</v>
      </c>
      <c r="EM8" s="89">
        <v>904.62061962000007</v>
      </c>
      <c r="EN8" s="89">
        <v>0</v>
      </c>
      <c r="EO8" s="89">
        <v>0</v>
      </c>
      <c r="EP8" s="89">
        <v>0</v>
      </c>
      <c r="EQ8" s="89">
        <v>0</v>
      </c>
    </row>
    <row r="9" spans="2:147">
      <c r="B9" s="93" t="s">
        <v>74</v>
      </c>
      <c r="C9" s="108" t="s">
        <v>414</v>
      </c>
      <c r="D9" s="31" t="s">
        <v>42</v>
      </c>
      <c r="E9" s="131">
        <v>6427.3440348700005</v>
      </c>
      <c r="F9" s="131">
        <v>335.36714347999992</v>
      </c>
      <c r="G9" s="131">
        <v>589.11305509999988</v>
      </c>
      <c r="H9" s="131">
        <v>545.86230365999995</v>
      </c>
      <c r="I9" s="131">
        <v>487.32457838999994</v>
      </c>
      <c r="J9" s="131">
        <v>533.27926069</v>
      </c>
      <c r="K9" s="131">
        <v>544.08940488999997</v>
      </c>
      <c r="L9" s="131">
        <v>577.24634659000003</v>
      </c>
      <c r="M9" s="131">
        <v>535.01312767999991</v>
      </c>
      <c r="N9" s="131">
        <v>493.73407779999997</v>
      </c>
      <c r="O9" s="131">
        <v>486.13618002000004</v>
      </c>
      <c r="P9" s="131">
        <v>497.95505943999996</v>
      </c>
      <c r="Q9" s="131">
        <v>802.22349713000006</v>
      </c>
      <c r="R9" s="131">
        <v>6277.4110598499992</v>
      </c>
      <c r="S9" s="131">
        <v>355.54537200999999</v>
      </c>
      <c r="T9" s="131">
        <v>515.90347970000005</v>
      </c>
      <c r="U9" s="131">
        <v>584.19253878000006</v>
      </c>
      <c r="V9" s="131">
        <v>432.23345479999995</v>
      </c>
      <c r="W9" s="131">
        <v>628.04137390000005</v>
      </c>
      <c r="X9" s="131">
        <v>519.34186784999997</v>
      </c>
      <c r="Y9" s="131">
        <v>515.52150902000005</v>
      </c>
      <c r="Z9" s="131">
        <v>519.68075938000004</v>
      </c>
      <c r="AA9" s="131">
        <v>423.16531508999998</v>
      </c>
      <c r="AB9" s="131">
        <v>436.11559010999991</v>
      </c>
      <c r="AC9" s="131">
        <v>462.83423106000004</v>
      </c>
      <c r="AD9" s="131">
        <v>884.83556814999986</v>
      </c>
      <c r="AE9" s="131">
        <v>5695.2967848299995</v>
      </c>
      <c r="AF9" s="131">
        <v>224.56560124000001</v>
      </c>
      <c r="AG9" s="131">
        <v>255.57850191</v>
      </c>
      <c r="AH9" s="131">
        <v>287.01137034999994</v>
      </c>
      <c r="AI9" s="131">
        <v>316.08836440000005</v>
      </c>
      <c r="AJ9" s="131">
        <v>337.3854202600001</v>
      </c>
      <c r="AK9" s="131">
        <v>419.1639500899999</v>
      </c>
      <c r="AL9" s="131">
        <v>498.93490796999998</v>
      </c>
      <c r="AM9" s="131">
        <v>597.11422727000001</v>
      </c>
      <c r="AN9" s="131">
        <v>492.23345421999989</v>
      </c>
      <c r="AO9" s="131">
        <v>513.80168839999999</v>
      </c>
      <c r="AP9" s="131">
        <v>624.15415385000017</v>
      </c>
      <c r="AQ9" s="131">
        <v>1129.2651448699999</v>
      </c>
      <c r="AR9" s="131">
        <v>6840.4140024400012</v>
      </c>
      <c r="AS9" s="131">
        <v>356.4918328</v>
      </c>
      <c r="AT9" s="131">
        <v>529.09615079999992</v>
      </c>
      <c r="AU9" s="131">
        <v>526.29380454000011</v>
      </c>
      <c r="AV9" s="131">
        <v>482.8927736</v>
      </c>
      <c r="AW9" s="131">
        <v>448.76581651999999</v>
      </c>
      <c r="AX9" s="131">
        <v>459.73565791999999</v>
      </c>
      <c r="AY9" s="131">
        <v>448.96128388</v>
      </c>
      <c r="AZ9" s="131">
        <v>538.06823739000004</v>
      </c>
      <c r="BA9" s="131">
        <v>488.23406107999995</v>
      </c>
      <c r="BB9" s="131">
        <v>667.53843568000013</v>
      </c>
      <c r="BC9" s="131">
        <v>699.35578702000009</v>
      </c>
      <c r="BD9" s="131">
        <v>1194.98016121</v>
      </c>
      <c r="BE9" s="131">
        <v>7646.5063038800008</v>
      </c>
      <c r="BF9" s="131">
        <v>379.88538859999994</v>
      </c>
      <c r="BG9" s="131">
        <v>671.07733354000015</v>
      </c>
      <c r="BH9" s="131">
        <v>673.37765696999998</v>
      </c>
      <c r="BI9" s="131">
        <v>515.27176687000008</v>
      </c>
      <c r="BJ9" s="131">
        <v>583.31152932000009</v>
      </c>
      <c r="BK9" s="131">
        <v>511.20563786999998</v>
      </c>
      <c r="BL9" s="131">
        <v>591.19687943000008</v>
      </c>
      <c r="BM9" s="131">
        <v>594.34478752000007</v>
      </c>
      <c r="BN9" s="131">
        <v>530.26152544000001</v>
      </c>
      <c r="BO9" s="131">
        <v>708.3341515200002</v>
      </c>
      <c r="BP9" s="131">
        <v>718.94309699000007</v>
      </c>
      <c r="BQ9" s="131">
        <v>1169.2965498099998</v>
      </c>
      <c r="BR9" s="131">
        <v>9560.939173230001</v>
      </c>
      <c r="BS9" s="131">
        <v>396.69684521000005</v>
      </c>
      <c r="BT9" s="131">
        <v>802.49858692999999</v>
      </c>
      <c r="BU9" s="131">
        <v>777.07926220000024</v>
      </c>
      <c r="BV9" s="131">
        <v>702.68752763000009</v>
      </c>
      <c r="BW9" s="131">
        <v>791.77332429000001</v>
      </c>
      <c r="BX9" s="131">
        <v>638.22136364000005</v>
      </c>
      <c r="BY9" s="131">
        <v>740.36942307000004</v>
      </c>
      <c r="BZ9" s="131">
        <v>714.38052881999999</v>
      </c>
      <c r="CA9" s="131">
        <v>707.1631735200001</v>
      </c>
      <c r="CB9" s="131">
        <v>817.97567173000004</v>
      </c>
      <c r="CC9" s="131">
        <v>906.49558517000003</v>
      </c>
      <c r="CD9" s="131">
        <v>1565.5978810199999</v>
      </c>
      <c r="CE9" s="131">
        <v>7777.7968767600014</v>
      </c>
      <c r="CF9" s="131">
        <v>434.06725552999995</v>
      </c>
      <c r="CG9" s="131">
        <v>428.42366876</v>
      </c>
      <c r="CH9" s="131">
        <v>466.85645459</v>
      </c>
      <c r="CI9" s="131">
        <v>433.33507356999996</v>
      </c>
      <c r="CJ9" s="131">
        <v>482.27961219000002</v>
      </c>
      <c r="CK9" s="131">
        <v>485.90808685000002</v>
      </c>
      <c r="CL9" s="131">
        <v>650.40502406999985</v>
      </c>
      <c r="CM9" s="131">
        <v>546.13950840999996</v>
      </c>
      <c r="CN9" s="131">
        <v>593.16208242000005</v>
      </c>
      <c r="CO9" s="131">
        <v>730.64711188000012</v>
      </c>
      <c r="CP9" s="131">
        <v>836.39969998999993</v>
      </c>
      <c r="CQ9" s="131">
        <v>1690.1732984999999</v>
      </c>
      <c r="CR9" s="131">
        <v>10610.308739280001</v>
      </c>
      <c r="CS9" s="131">
        <v>427.36286533999998</v>
      </c>
      <c r="CT9" s="131">
        <v>965.07722102999992</v>
      </c>
      <c r="CU9" s="131">
        <v>906.81627559000003</v>
      </c>
      <c r="CV9" s="131">
        <v>684.9718804800001</v>
      </c>
      <c r="CW9" s="131">
        <v>687.57381736999992</v>
      </c>
      <c r="CX9" s="131">
        <v>816.08323518999964</v>
      </c>
      <c r="CY9" s="131">
        <v>781.55670555999995</v>
      </c>
      <c r="CZ9" s="131">
        <v>807.42264626000008</v>
      </c>
      <c r="DA9" s="131">
        <v>877.04648251000003</v>
      </c>
      <c r="DB9" s="131">
        <v>954.37413002000005</v>
      </c>
      <c r="DC9" s="131">
        <v>1047.60936064</v>
      </c>
      <c r="DD9" s="131">
        <v>1654.4141192900001</v>
      </c>
      <c r="DE9" s="131">
        <v>11069.28441493</v>
      </c>
      <c r="DF9" s="131">
        <v>394.62105951000007</v>
      </c>
      <c r="DG9" s="131">
        <v>691.89992044000019</v>
      </c>
      <c r="DH9" s="131">
        <v>844.67576896000003</v>
      </c>
      <c r="DI9" s="131">
        <v>764.59841796000012</v>
      </c>
      <c r="DJ9" s="131">
        <v>878.68470842000011</v>
      </c>
      <c r="DK9" s="131">
        <v>860.43202636000001</v>
      </c>
      <c r="DL9" s="131">
        <v>888.64259616999993</v>
      </c>
      <c r="DM9" s="131">
        <v>883.64803629000005</v>
      </c>
      <c r="DN9" s="131">
        <v>900.89016269999991</v>
      </c>
      <c r="DO9" s="131">
        <v>993.36575708999987</v>
      </c>
      <c r="DP9" s="131">
        <v>1089.9685629200001</v>
      </c>
      <c r="DQ9" s="131">
        <v>1877.8573981100001</v>
      </c>
      <c r="DR9" s="131">
        <v>13615.632521919999</v>
      </c>
      <c r="DS9" s="131">
        <v>444.37815009999991</v>
      </c>
      <c r="DT9" s="131">
        <v>871.09228013999996</v>
      </c>
      <c r="DU9" s="131">
        <v>1072.6055290600002</v>
      </c>
      <c r="DV9" s="131">
        <v>853.02469381999992</v>
      </c>
      <c r="DW9" s="131">
        <v>1077.0070121700001</v>
      </c>
      <c r="DX9" s="131">
        <v>1258.05864989</v>
      </c>
      <c r="DY9" s="131">
        <v>1086.18055951</v>
      </c>
      <c r="DZ9" s="131">
        <v>1125.6481592499999</v>
      </c>
      <c r="EA9" s="131">
        <v>989.76980560999993</v>
      </c>
      <c r="EB9" s="131">
        <v>1076.0577291499999</v>
      </c>
      <c r="EC9" s="131">
        <v>1173.54148427</v>
      </c>
      <c r="ED9" s="131">
        <v>2588.2684689500002</v>
      </c>
      <c r="EE9" s="131">
        <v>5945.4863828899988</v>
      </c>
      <c r="EF9" s="131">
        <v>661.58411965000005</v>
      </c>
      <c r="EG9" s="131">
        <v>595.77466614000002</v>
      </c>
      <c r="EH9" s="131">
        <v>654.63311737000004</v>
      </c>
      <c r="EI9" s="131">
        <v>685.01871116999985</v>
      </c>
      <c r="EJ9" s="131">
        <v>741.83724914999993</v>
      </c>
      <c r="EK9" s="131">
        <v>724.95093358000008</v>
      </c>
      <c r="EL9" s="131">
        <v>965.1873326000001</v>
      </c>
      <c r="EM9" s="131">
        <v>916.50025323000011</v>
      </c>
      <c r="EN9" s="131">
        <v>0</v>
      </c>
      <c r="EO9" s="131">
        <v>0</v>
      </c>
      <c r="EP9" s="131">
        <v>0</v>
      </c>
      <c r="EQ9" s="131">
        <v>0</v>
      </c>
    </row>
    <row r="10" spans="2:147">
      <c r="B10" s="38" t="s">
        <v>76</v>
      </c>
      <c r="C10" s="90" t="s">
        <v>415</v>
      </c>
      <c r="D10" s="22" t="s">
        <v>42</v>
      </c>
      <c r="E10" s="128">
        <v>6372.3942130200003</v>
      </c>
      <c r="F10" s="128">
        <v>331.35443739999994</v>
      </c>
      <c r="G10" s="128">
        <v>586.4693466199999</v>
      </c>
      <c r="H10" s="128">
        <v>543.25406150999993</v>
      </c>
      <c r="I10" s="128">
        <v>483.04363313999994</v>
      </c>
      <c r="J10" s="128">
        <v>529.54626765</v>
      </c>
      <c r="K10" s="128">
        <v>537.56253160999995</v>
      </c>
      <c r="L10" s="128">
        <v>570.45020190000002</v>
      </c>
      <c r="M10" s="128">
        <v>524.75668515999996</v>
      </c>
      <c r="N10" s="128">
        <v>490.30972822999996</v>
      </c>
      <c r="O10" s="128">
        <v>481.19991787999999</v>
      </c>
      <c r="P10" s="128">
        <v>494.06265373999997</v>
      </c>
      <c r="Q10" s="128">
        <v>800.38474817999997</v>
      </c>
      <c r="R10" s="128">
        <v>6240.9776224399984</v>
      </c>
      <c r="S10" s="128">
        <v>354.96860726</v>
      </c>
      <c r="T10" s="128">
        <v>509.43129793000008</v>
      </c>
      <c r="U10" s="128">
        <v>578.56150985000011</v>
      </c>
      <c r="V10" s="128">
        <v>429.78029248000001</v>
      </c>
      <c r="W10" s="128">
        <v>625.23021283000003</v>
      </c>
      <c r="X10" s="128">
        <v>516.92505802000005</v>
      </c>
      <c r="Y10" s="128">
        <v>513.59217236999996</v>
      </c>
      <c r="Z10" s="128">
        <v>516.12463737000007</v>
      </c>
      <c r="AA10" s="128">
        <v>420.76862495</v>
      </c>
      <c r="AB10" s="128">
        <v>435.77640518999993</v>
      </c>
      <c r="AC10" s="128">
        <v>461.61097226999999</v>
      </c>
      <c r="AD10" s="128">
        <v>878.20783191999988</v>
      </c>
      <c r="AE10" s="128">
        <v>5637.1074715699988</v>
      </c>
      <c r="AF10" s="128">
        <v>223.62083529</v>
      </c>
      <c r="AG10" s="128">
        <v>254.42903039000001</v>
      </c>
      <c r="AH10" s="128">
        <v>286.32772831999995</v>
      </c>
      <c r="AI10" s="128">
        <v>309.16171938000008</v>
      </c>
      <c r="AJ10" s="128">
        <v>334.50433457000008</v>
      </c>
      <c r="AK10" s="128">
        <v>417.02068674999992</v>
      </c>
      <c r="AL10" s="128">
        <v>496.14449967000002</v>
      </c>
      <c r="AM10" s="128">
        <v>595.1125595200001</v>
      </c>
      <c r="AN10" s="128">
        <v>489.26846826999991</v>
      </c>
      <c r="AO10" s="128">
        <v>498.28375098999999</v>
      </c>
      <c r="AP10" s="128">
        <v>622.27433027000018</v>
      </c>
      <c r="AQ10" s="128">
        <v>1110.9595281499999</v>
      </c>
      <c r="AR10" s="128">
        <v>6771.6119769200004</v>
      </c>
      <c r="AS10" s="128">
        <v>354.54238705999995</v>
      </c>
      <c r="AT10" s="128">
        <v>525.85586649999993</v>
      </c>
      <c r="AU10" s="128">
        <v>524.48747010000011</v>
      </c>
      <c r="AV10" s="128">
        <v>474.52753949999999</v>
      </c>
      <c r="AW10" s="128">
        <v>443.70574119000003</v>
      </c>
      <c r="AX10" s="128">
        <v>458.44703741999996</v>
      </c>
      <c r="AY10" s="128">
        <v>444.97659878999997</v>
      </c>
      <c r="AZ10" s="128">
        <v>522.28406504999998</v>
      </c>
      <c r="BA10" s="128">
        <v>485.18134714999991</v>
      </c>
      <c r="BB10" s="128">
        <v>659.17937364000011</v>
      </c>
      <c r="BC10" s="128">
        <v>694.71471784000005</v>
      </c>
      <c r="BD10" s="128">
        <v>1183.7098326800001</v>
      </c>
      <c r="BE10" s="128">
        <v>7567.6476766600008</v>
      </c>
      <c r="BF10" s="128">
        <v>377.72321535999998</v>
      </c>
      <c r="BG10" s="128">
        <v>664.19700720000003</v>
      </c>
      <c r="BH10" s="128">
        <v>667.52183206000007</v>
      </c>
      <c r="BI10" s="128">
        <v>513.13338861</v>
      </c>
      <c r="BJ10" s="128">
        <v>576.39666184999999</v>
      </c>
      <c r="BK10" s="128">
        <v>507.80644652000001</v>
      </c>
      <c r="BL10" s="128">
        <v>589.12562520000017</v>
      </c>
      <c r="BM10" s="128">
        <v>592.1726392600001</v>
      </c>
      <c r="BN10" s="128">
        <v>527.52854502999992</v>
      </c>
      <c r="BO10" s="128">
        <v>682.32623460000013</v>
      </c>
      <c r="BP10" s="128">
        <v>714.87686327000006</v>
      </c>
      <c r="BQ10" s="128">
        <v>1154.8392176999998</v>
      </c>
      <c r="BR10" s="128">
        <v>9524.2481049500002</v>
      </c>
      <c r="BS10" s="128">
        <v>396.17886393999999</v>
      </c>
      <c r="BT10" s="128">
        <v>799.55173625999998</v>
      </c>
      <c r="BU10" s="128">
        <v>773.99864516000014</v>
      </c>
      <c r="BV10" s="128">
        <v>697.42800841000019</v>
      </c>
      <c r="BW10" s="128">
        <v>788.26532450000002</v>
      </c>
      <c r="BX10" s="128">
        <v>633.98474120000003</v>
      </c>
      <c r="BY10" s="128">
        <v>735.79138019000004</v>
      </c>
      <c r="BZ10" s="128">
        <v>712.27205196000011</v>
      </c>
      <c r="CA10" s="128">
        <v>704.51591233000011</v>
      </c>
      <c r="CB10" s="128">
        <v>817.06310255000005</v>
      </c>
      <c r="CC10" s="128">
        <v>902.30198141000005</v>
      </c>
      <c r="CD10" s="128">
        <v>1562.8963570399999</v>
      </c>
      <c r="CE10" s="128">
        <v>7743.0488558000015</v>
      </c>
      <c r="CF10" s="128">
        <v>432.77125268999998</v>
      </c>
      <c r="CG10" s="128">
        <v>424.18874097999998</v>
      </c>
      <c r="CH10" s="128">
        <v>466.16070583999999</v>
      </c>
      <c r="CI10" s="128">
        <v>433.05745024999999</v>
      </c>
      <c r="CJ10" s="128">
        <v>479.62012868000005</v>
      </c>
      <c r="CK10" s="128">
        <v>476.27606646999999</v>
      </c>
      <c r="CL10" s="128">
        <v>649.52855997999984</v>
      </c>
      <c r="CM10" s="128">
        <v>545.87716776000002</v>
      </c>
      <c r="CN10" s="128">
        <v>592.39652035999995</v>
      </c>
      <c r="CO10" s="128">
        <v>727.49938155000007</v>
      </c>
      <c r="CP10" s="128">
        <v>832.74941268999987</v>
      </c>
      <c r="CQ10" s="128">
        <v>1682.9234685499998</v>
      </c>
      <c r="CR10" s="128">
        <v>10560.935872909999</v>
      </c>
      <c r="CS10" s="128">
        <v>422.30331794</v>
      </c>
      <c r="CT10" s="128">
        <v>958.14689484999997</v>
      </c>
      <c r="CU10" s="128">
        <v>910.07623917000001</v>
      </c>
      <c r="CV10" s="128">
        <v>682.30671868000002</v>
      </c>
      <c r="CW10" s="128">
        <v>686.23380557999985</v>
      </c>
      <c r="CX10" s="128">
        <v>811.09603279999976</v>
      </c>
      <c r="CY10" s="128">
        <v>778.67012306000004</v>
      </c>
      <c r="CZ10" s="128">
        <v>806.02100227000005</v>
      </c>
      <c r="DA10" s="128">
        <v>874.12814993999996</v>
      </c>
      <c r="DB10" s="128">
        <v>936.60249909999993</v>
      </c>
      <c r="DC10" s="128">
        <v>1046.62161864</v>
      </c>
      <c r="DD10" s="128">
        <v>1648.7294708800002</v>
      </c>
      <c r="DE10" s="128">
        <v>11035.894685309999</v>
      </c>
      <c r="DF10" s="128">
        <v>393.26068846000004</v>
      </c>
      <c r="DG10" s="128">
        <v>689.37060649000011</v>
      </c>
      <c r="DH10" s="128">
        <v>840.37565519999987</v>
      </c>
      <c r="DI10" s="128">
        <v>761.79765504000011</v>
      </c>
      <c r="DJ10" s="128">
        <v>874.96211974000005</v>
      </c>
      <c r="DK10" s="128">
        <v>852.91647115000001</v>
      </c>
      <c r="DL10" s="128">
        <v>887.85509816999979</v>
      </c>
      <c r="DM10" s="128">
        <v>883.64908659000002</v>
      </c>
      <c r="DN10" s="128">
        <v>899.36401165999996</v>
      </c>
      <c r="DO10" s="128">
        <v>990.89626658999987</v>
      </c>
      <c r="DP10" s="128">
        <v>1084.0158836999999</v>
      </c>
      <c r="DQ10" s="128">
        <v>1877.4311425200001</v>
      </c>
      <c r="DR10" s="128">
        <v>13588.496751049999</v>
      </c>
      <c r="DS10" s="128">
        <v>444.42829482999991</v>
      </c>
      <c r="DT10" s="128">
        <v>866.26980270999991</v>
      </c>
      <c r="DU10" s="128">
        <v>1070.3402844100001</v>
      </c>
      <c r="DV10" s="128">
        <v>850.35178178000001</v>
      </c>
      <c r="DW10" s="128">
        <v>1074.93455868</v>
      </c>
      <c r="DX10" s="128">
        <v>1256.42852988</v>
      </c>
      <c r="DY10" s="128">
        <v>1082.29965324</v>
      </c>
      <c r="DZ10" s="128">
        <v>1125.5263872399998</v>
      </c>
      <c r="EA10" s="128">
        <v>987.62795033999998</v>
      </c>
      <c r="EB10" s="128">
        <v>1074.75862975</v>
      </c>
      <c r="EC10" s="128">
        <v>1175.54022519</v>
      </c>
      <c r="ED10" s="128">
        <v>2579.9906530000003</v>
      </c>
      <c r="EE10" s="128">
        <v>5939.4218824599984</v>
      </c>
      <c r="EF10" s="128">
        <v>661.01224912000009</v>
      </c>
      <c r="EG10" s="128">
        <v>587.43170716999998</v>
      </c>
      <c r="EH10" s="128">
        <v>650.67213746000004</v>
      </c>
      <c r="EI10" s="128">
        <v>683.83073961999992</v>
      </c>
      <c r="EJ10" s="128">
        <v>740.61141984999995</v>
      </c>
      <c r="EK10" s="128">
        <v>741.30896170000005</v>
      </c>
      <c r="EL10" s="128">
        <v>964.55529215000001</v>
      </c>
      <c r="EM10" s="128">
        <v>909.99937539000007</v>
      </c>
      <c r="EN10" s="128">
        <v>0</v>
      </c>
      <c r="EO10" s="128">
        <v>0</v>
      </c>
      <c r="EP10" s="128">
        <v>0</v>
      </c>
      <c r="EQ10" s="128">
        <v>0</v>
      </c>
    </row>
    <row r="11" spans="2:147">
      <c r="B11" s="40" t="s">
        <v>416</v>
      </c>
      <c r="C11" s="91" t="s">
        <v>417</v>
      </c>
      <c r="D11" s="22" t="s">
        <v>42</v>
      </c>
      <c r="E11" s="128">
        <v>6223.9364239600009</v>
      </c>
      <c r="F11" s="128">
        <v>320.68438617999999</v>
      </c>
      <c r="G11" s="128">
        <v>573.77561909999997</v>
      </c>
      <c r="H11" s="128">
        <v>527.85270979999996</v>
      </c>
      <c r="I11" s="128">
        <v>465.41562033000002</v>
      </c>
      <c r="J11" s="128">
        <v>511.44123869000003</v>
      </c>
      <c r="K11" s="128">
        <v>528.89882230000001</v>
      </c>
      <c r="L11" s="128">
        <v>557.67022236000003</v>
      </c>
      <c r="M11" s="128">
        <v>510.98223997000002</v>
      </c>
      <c r="N11" s="128">
        <v>478.82902156999995</v>
      </c>
      <c r="O11" s="128">
        <v>472.98970472000002</v>
      </c>
      <c r="P11" s="128">
        <v>485.62800683</v>
      </c>
      <c r="Q11" s="128">
        <v>789.76883210999995</v>
      </c>
      <c r="R11" s="128">
        <v>6132.93518511</v>
      </c>
      <c r="S11" s="128">
        <v>349.75462649000002</v>
      </c>
      <c r="T11" s="128">
        <v>496.98853433000005</v>
      </c>
      <c r="U11" s="128">
        <v>569.12769570000012</v>
      </c>
      <c r="V11" s="128">
        <v>421.97908359000002</v>
      </c>
      <c r="W11" s="128">
        <v>614.88223313000003</v>
      </c>
      <c r="X11" s="128">
        <v>508.16898149999992</v>
      </c>
      <c r="Y11" s="128">
        <v>504.08856474999999</v>
      </c>
      <c r="Z11" s="128">
        <v>508.33175609000006</v>
      </c>
      <c r="AA11" s="128">
        <v>414.24538959</v>
      </c>
      <c r="AB11" s="128">
        <v>430.22609882999996</v>
      </c>
      <c r="AC11" s="128">
        <v>446.61862055999995</v>
      </c>
      <c r="AD11" s="128">
        <v>868.52360054999997</v>
      </c>
      <c r="AE11" s="128">
        <v>5470.4006839799995</v>
      </c>
      <c r="AF11" s="128">
        <v>218.95288200000002</v>
      </c>
      <c r="AG11" s="128">
        <v>248.32631259000001</v>
      </c>
      <c r="AH11" s="128">
        <v>277.61188793999997</v>
      </c>
      <c r="AI11" s="128">
        <v>296.4250777200001</v>
      </c>
      <c r="AJ11" s="128">
        <v>316.73379479000005</v>
      </c>
      <c r="AK11" s="128">
        <v>403.10558824999998</v>
      </c>
      <c r="AL11" s="128">
        <v>483.37166760000002</v>
      </c>
      <c r="AM11" s="128">
        <v>575.21518734000006</v>
      </c>
      <c r="AN11" s="128">
        <v>472.82575039999995</v>
      </c>
      <c r="AO11" s="128">
        <v>484.76545083999997</v>
      </c>
      <c r="AP11" s="128">
        <v>607.54264645000012</v>
      </c>
      <c r="AQ11" s="128">
        <v>1085.5244380599997</v>
      </c>
      <c r="AR11" s="128">
        <v>6577.129980820001</v>
      </c>
      <c r="AS11" s="128">
        <v>348.66517281</v>
      </c>
      <c r="AT11" s="128">
        <v>513.38228706999996</v>
      </c>
      <c r="AU11" s="128">
        <v>505.56171658000005</v>
      </c>
      <c r="AV11" s="128">
        <v>457.57510359999998</v>
      </c>
      <c r="AW11" s="128">
        <v>428.55666982000002</v>
      </c>
      <c r="AX11" s="128">
        <v>430.17804840999997</v>
      </c>
      <c r="AY11" s="128">
        <v>425.01245493000005</v>
      </c>
      <c r="AZ11" s="128">
        <v>507.49868560999994</v>
      </c>
      <c r="BA11" s="128">
        <v>472.66229041999998</v>
      </c>
      <c r="BB11" s="128">
        <v>646.16327963000015</v>
      </c>
      <c r="BC11" s="128">
        <v>679.73802510999997</v>
      </c>
      <c r="BD11" s="128">
        <v>1162.1362468300001</v>
      </c>
      <c r="BE11" s="128">
        <v>7382.8543302899998</v>
      </c>
      <c r="BF11" s="128">
        <v>371.14873215</v>
      </c>
      <c r="BG11" s="128">
        <v>649.65349149999997</v>
      </c>
      <c r="BH11" s="128">
        <v>653.82721866999998</v>
      </c>
      <c r="BI11" s="128">
        <v>501.02633252999999</v>
      </c>
      <c r="BJ11" s="128">
        <v>554.70323800000006</v>
      </c>
      <c r="BK11" s="128">
        <v>495.41209451000003</v>
      </c>
      <c r="BL11" s="128">
        <v>576.53723720000005</v>
      </c>
      <c r="BM11" s="128">
        <v>576.97116888000005</v>
      </c>
      <c r="BN11" s="128">
        <v>512.37403967</v>
      </c>
      <c r="BO11" s="128">
        <v>666.54785444000004</v>
      </c>
      <c r="BP11" s="128">
        <v>702.28370987999995</v>
      </c>
      <c r="BQ11" s="128">
        <v>1122.3692128599998</v>
      </c>
      <c r="BR11" s="128">
        <v>9353.1664664300006</v>
      </c>
      <c r="BS11" s="128">
        <v>391.85380300999998</v>
      </c>
      <c r="BT11" s="128">
        <v>789.21294632000001</v>
      </c>
      <c r="BU11" s="128">
        <v>757.82356931000004</v>
      </c>
      <c r="BV11" s="128">
        <v>686.56399733000012</v>
      </c>
      <c r="BW11" s="128">
        <v>774.76507652999999</v>
      </c>
      <c r="BX11" s="128">
        <v>623.47473693999996</v>
      </c>
      <c r="BY11" s="128">
        <v>718.73149629000011</v>
      </c>
      <c r="BZ11" s="128">
        <v>697.99353236000013</v>
      </c>
      <c r="CA11" s="128">
        <v>690.51751255000011</v>
      </c>
      <c r="CB11" s="128">
        <v>805.23708971999997</v>
      </c>
      <c r="CC11" s="128">
        <v>886.95752454000001</v>
      </c>
      <c r="CD11" s="128">
        <v>1530.0351815299998</v>
      </c>
      <c r="CE11" s="128">
        <v>7500.3395731800001</v>
      </c>
      <c r="CF11" s="128">
        <v>429.17965968999999</v>
      </c>
      <c r="CG11" s="128">
        <v>414.95810799999998</v>
      </c>
      <c r="CH11" s="128">
        <v>452.48713928000006</v>
      </c>
      <c r="CI11" s="128">
        <v>420.10776177000002</v>
      </c>
      <c r="CJ11" s="128">
        <v>465.24555221000003</v>
      </c>
      <c r="CK11" s="128">
        <v>459.53328705000001</v>
      </c>
      <c r="CL11" s="128">
        <v>621.60347779999984</v>
      </c>
      <c r="CM11" s="128">
        <v>519.44216299000004</v>
      </c>
      <c r="CN11" s="128">
        <v>571.76978955999994</v>
      </c>
      <c r="CO11" s="128">
        <v>705.88467386000002</v>
      </c>
      <c r="CP11" s="128">
        <v>805.80491268000003</v>
      </c>
      <c r="CQ11" s="128">
        <v>1634.3230482900001</v>
      </c>
      <c r="CR11" s="128">
        <v>10223.12159699</v>
      </c>
      <c r="CS11" s="128">
        <v>418.57044588999997</v>
      </c>
      <c r="CT11" s="128">
        <v>941.90042611999991</v>
      </c>
      <c r="CU11" s="128">
        <v>880.74579352000001</v>
      </c>
      <c r="CV11" s="128">
        <v>655.13498564999998</v>
      </c>
      <c r="CW11" s="128">
        <v>661.95934800999999</v>
      </c>
      <c r="CX11" s="128">
        <v>748.81290949999993</v>
      </c>
      <c r="CY11" s="128">
        <v>754.090239</v>
      </c>
      <c r="CZ11" s="128">
        <v>777.50462797</v>
      </c>
      <c r="DA11" s="128">
        <v>854.30449468999996</v>
      </c>
      <c r="DB11" s="128">
        <v>908.53427181999996</v>
      </c>
      <c r="DC11" s="128">
        <v>1024.33174996</v>
      </c>
      <c r="DD11" s="128">
        <v>1597.2323048600001</v>
      </c>
      <c r="DE11" s="128">
        <v>10753.785100710002</v>
      </c>
      <c r="DF11" s="128">
        <v>383.13696082000001</v>
      </c>
      <c r="DG11" s="128">
        <v>674.98206204000007</v>
      </c>
      <c r="DH11" s="128">
        <v>814.72954556999991</v>
      </c>
      <c r="DI11" s="128">
        <v>733.26365120000003</v>
      </c>
      <c r="DJ11" s="128">
        <v>842.36699196000006</v>
      </c>
      <c r="DK11" s="128">
        <v>831.30753876000006</v>
      </c>
      <c r="DL11" s="128">
        <v>867.60887968999987</v>
      </c>
      <c r="DM11" s="128">
        <v>863.60000409999998</v>
      </c>
      <c r="DN11" s="128">
        <v>883.76296986</v>
      </c>
      <c r="DO11" s="128">
        <v>967.03428244999986</v>
      </c>
      <c r="DP11" s="128">
        <v>1060.90796621</v>
      </c>
      <c r="DQ11" s="128">
        <v>1831.0842480500003</v>
      </c>
      <c r="DR11" s="128">
        <v>13364.791914239999</v>
      </c>
      <c r="DS11" s="128">
        <v>437.86438140999996</v>
      </c>
      <c r="DT11" s="128">
        <v>847.63606442999992</v>
      </c>
      <c r="DU11" s="128">
        <v>1044.75019137</v>
      </c>
      <c r="DV11" s="128">
        <v>827.46121280000011</v>
      </c>
      <c r="DW11" s="128">
        <v>1054.1204533600001</v>
      </c>
      <c r="DX11" s="128">
        <v>1240.8540601100001</v>
      </c>
      <c r="DY11" s="128">
        <v>1066.17340496</v>
      </c>
      <c r="DZ11" s="128">
        <v>1112.8981025099999</v>
      </c>
      <c r="EA11" s="128">
        <v>975.58434865999993</v>
      </c>
      <c r="EB11" s="128">
        <v>1056.64184163</v>
      </c>
      <c r="EC11" s="128">
        <v>1161.5299870599999</v>
      </c>
      <c r="ED11" s="128">
        <v>2539.2778659400005</v>
      </c>
      <c r="EE11" s="128">
        <v>5734.3776956599995</v>
      </c>
      <c r="EF11" s="128">
        <v>655.4980817600001</v>
      </c>
      <c r="EG11" s="128">
        <v>574.58179222000001</v>
      </c>
      <c r="EH11" s="128">
        <v>629.24668695000003</v>
      </c>
      <c r="EI11" s="128">
        <v>661.04246747000002</v>
      </c>
      <c r="EJ11" s="128">
        <v>703.10287234999998</v>
      </c>
      <c r="EK11" s="128">
        <v>714.90366861000007</v>
      </c>
      <c r="EL11" s="128">
        <v>916.03114466</v>
      </c>
      <c r="EM11" s="128">
        <v>879.97098163999999</v>
      </c>
      <c r="EN11" s="128">
        <v>0</v>
      </c>
      <c r="EO11" s="128">
        <v>0</v>
      </c>
      <c r="EP11" s="128">
        <v>0</v>
      </c>
      <c r="EQ11" s="128">
        <v>0</v>
      </c>
    </row>
    <row r="12" spans="2:147">
      <c r="B12" s="40" t="s">
        <v>418</v>
      </c>
      <c r="C12" s="91" t="s">
        <v>419</v>
      </c>
      <c r="D12" s="22" t="s">
        <v>42</v>
      </c>
      <c r="E12" s="128">
        <v>146.65950206999997</v>
      </c>
      <c r="F12" s="128">
        <v>10.64450793</v>
      </c>
      <c r="G12" s="128">
        <v>12.491672920000001</v>
      </c>
      <c r="H12" s="128">
        <v>15.31460278</v>
      </c>
      <c r="I12" s="128">
        <v>17.28816531</v>
      </c>
      <c r="J12" s="128">
        <v>18.092528959999999</v>
      </c>
      <c r="K12" s="128">
        <v>8.5719643100000003</v>
      </c>
      <c r="L12" s="128">
        <v>12.713661940000001</v>
      </c>
      <c r="M12" s="128">
        <v>13.64475019</v>
      </c>
      <c r="N12" s="128">
        <v>11.44666191</v>
      </c>
      <c r="O12" s="128">
        <v>7.79850084</v>
      </c>
      <c r="P12" s="128">
        <v>8.3434089099999991</v>
      </c>
      <c r="Q12" s="128">
        <v>10.309076070000001</v>
      </c>
      <c r="R12" s="128">
        <v>107.11398143999999</v>
      </c>
      <c r="S12" s="128">
        <v>5.0859607700000007</v>
      </c>
      <c r="T12" s="128">
        <v>12.3199516</v>
      </c>
      <c r="U12" s="128">
        <v>9.3346120100000007</v>
      </c>
      <c r="V12" s="128">
        <v>7.7027688899999998</v>
      </c>
      <c r="W12" s="128">
        <v>10.239089699999999</v>
      </c>
      <c r="X12" s="128">
        <v>8.6323279500000005</v>
      </c>
      <c r="Y12" s="128">
        <v>9.5036076200000004</v>
      </c>
      <c r="Z12" s="128">
        <v>7.7857679399999995</v>
      </c>
      <c r="AA12" s="128">
        <v>6.4632653600000003</v>
      </c>
      <c r="AB12" s="128">
        <v>5.53459243</v>
      </c>
      <c r="AC12" s="128">
        <v>14.91999599</v>
      </c>
      <c r="AD12" s="128">
        <v>9.5920411800000007</v>
      </c>
      <c r="AE12" s="128">
        <v>165.20789659000002</v>
      </c>
      <c r="AF12" s="128">
        <v>4.5978632899999994</v>
      </c>
      <c r="AG12" s="128">
        <v>6.0765288000000002</v>
      </c>
      <c r="AH12" s="128">
        <v>8.6602653800000002</v>
      </c>
      <c r="AI12" s="128">
        <v>12.43310666</v>
      </c>
      <c r="AJ12" s="128">
        <v>17.77053978</v>
      </c>
      <c r="AK12" s="128">
        <v>13.812174500000001</v>
      </c>
      <c r="AL12" s="128">
        <v>12.763157070000002</v>
      </c>
      <c r="AM12" s="128">
        <v>19.811472179999999</v>
      </c>
      <c r="AN12" s="128">
        <v>16.31899787</v>
      </c>
      <c r="AO12" s="128">
        <v>13.28119905</v>
      </c>
      <c r="AP12" s="128">
        <v>14.34678092</v>
      </c>
      <c r="AQ12" s="128">
        <v>25.335811089999996</v>
      </c>
      <c r="AR12" s="128">
        <v>192.66184383999999</v>
      </c>
      <c r="AS12" s="128">
        <v>5.8007392500000003</v>
      </c>
      <c r="AT12" s="128">
        <v>12.42915743</v>
      </c>
      <c r="AU12" s="128">
        <v>18.69679846</v>
      </c>
      <c r="AV12" s="128">
        <v>16.83047835</v>
      </c>
      <c r="AW12" s="128">
        <v>15.004727440000002</v>
      </c>
      <c r="AX12" s="128">
        <v>28.233864010000001</v>
      </c>
      <c r="AY12" s="128">
        <v>19.865243859999996</v>
      </c>
      <c r="AZ12" s="128">
        <v>14.674579440000002</v>
      </c>
      <c r="BA12" s="128">
        <v>12.31460298</v>
      </c>
      <c r="BB12" s="128">
        <v>12.83388901</v>
      </c>
      <c r="BC12" s="128">
        <v>14.96669273</v>
      </c>
      <c r="BD12" s="128">
        <v>21.011070880000002</v>
      </c>
      <c r="BE12" s="128">
        <v>183.24021929000003</v>
      </c>
      <c r="BF12" s="128">
        <v>6.4920432100000003</v>
      </c>
      <c r="BG12" s="128">
        <v>14.5184532</v>
      </c>
      <c r="BH12" s="128">
        <v>13.649813390000002</v>
      </c>
      <c r="BI12" s="128">
        <v>11.925857260000001</v>
      </c>
      <c r="BJ12" s="128">
        <v>21.615223850000003</v>
      </c>
      <c r="BK12" s="128">
        <v>12.301787709999999</v>
      </c>
      <c r="BL12" s="128">
        <v>12.457588000000001</v>
      </c>
      <c r="BM12" s="128">
        <v>15.05419038</v>
      </c>
      <c r="BN12" s="128">
        <v>15.03935416</v>
      </c>
      <c r="BO12" s="128">
        <v>15.677308899999998</v>
      </c>
      <c r="BP12" s="128">
        <v>12.278563389999999</v>
      </c>
      <c r="BQ12" s="128">
        <v>32.230035839999999</v>
      </c>
      <c r="BR12" s="128">
        <v>169.92787180000002</v>
      </c>
      <c r="BS12" s="128">
        <v>4.2360609299999998</v>
      </c>
      <c r="BT12" s="128">
        <v>10.286199939999999</v>
      </c>
      <c r="BU12" s="128">
        <v>16.113125850000003</v>
      </c>
      <c r="BV12" s="128">
        <v>10.864011080000001</v>
      </c>
      <c r="BW12" s="128">
        <v>13.456541730000001</v>
      </c>
      <c r="BX12" s="128">
        <v>10.439789860000001</v>
      </c>
      <c r="BY12" s="128">
        <v>16.643315299999998</v>
      </c>
      <c r="BZ12" s="128">
        <v>13.685844220000002</v>
      </c>
      <c r="CA12" s="128">
        <v>13.90730978</v>
      </c>
      <c r="CB12" s="128">
        <v>11.733722830000001</v>
      </c>
      <c r="CC12" s="128">
        <v>15.344456869999998</v>
      </c>
      <c r="CD12" s="128">
        <v>33.217493409999996</v>
      </c>
      <c r="CE12" s="128">
        <v>240.79573191</v>
      </c>
      <c r="CF12" s="128">
        <v>3.5736979999999994</v>
      </c>
      <c r="CG12" s="128">
        <v>9.2306329800000011</v>
      </c>
      <c r="CH12" s="128">
        <v>13.12461656</v>
      </c>
      <c r="CI12" s="128">
        <v>12.949688479999999</v>
      </c>
      <c r="CJ12" s="128">
        <v>14.35457647</v>
      </c>
      <c r="CK12" s="128">
        <v>16.728229420000002</v>
      </c>
      <c r="CL12" s="128">
        <v>27.735652179999999</v>
      </c>
      <c r="CM12" s="128">
        <v>26.336563059999992</v>
      </c>
      <c r="CN12" s="128">
        <v>20.547380799999999</v>
      </c>
      <c r="CO12" s="128">
        <v>21.504287690000002</v>
      </c>
      <c r="CP12" s="128">
        <v>26.660350010000002</v>
      </c>
      <c r="CQ12" s="128">
        <v>48.050056259999998</v>
      </c>
      <c r="CR12" s="128">
        <v>336.40796942000003</v>
      </c>
      <c r="CS12" s="128">
        <v>3.7195320499999998</v>
      </c>
      <c r="CT12" s="128">
        <v>16.24646873</v>
      </c>
      <c r="CU12" s="128">
        <v>29.212850149999998</v>
      </c>
      <c r="CV12" s="128">
        <v>27.07299403</v>
      </c>
      <c r="CW12" s="128">
        <v>24.223657569999997</v>
      </c>
      <c r="CX12" s="128">
        <v>62.0588233</v>
      </c>
      <c r="CY12" s="128">
        <v>24.522739059999996</v>
      </c>
      <c r="CZ12" s="128">
        <v>28.4805843</v>
      </c>
      <c r="DA12" s="128">
        <v>19.716355249999999</v>
      </c>
      <c r="DB12" s="128">
        <v>28.037137280000003</v>
      </c>
      <c r="DC12" s="128">
        <v>22.219678679999998</v>
      </c>
      <c r="DD12" s="128">
        <v>50.897149020000008</v>
      </c>
      <c r="DE12" s="128">
        <v>281.17755920000002</v>
      </c>
      <c r="DF12" s="128">
        <v>10.118727639999998</v>
      </c>
      <c r="DG12" s="128">
        <v>14.364059449999999</v>
      </c>
      <c r="DH12" s="128">
        <v>25.646109630000002</v>
      </c>
      <c r="DI12" s="128">
        <v>28.526478839999999</v>
      </c>
      <c r="DJ12" s="128">
        <v>32.52450778</v>
      </c>
      <c r="DK12" s="128">
        <v>21.523967389999999</v>
      </c>
      <c r="DL12" s="128">
        <v>20.14382848</v>
      </c>
      <c r="DM12" s="128">
        <v>19.718654990000001</v>
      </c>
      <c r="DN12" s="128">
        <v>15.568241800000001</v>
      </c>
      <c r="DO12" s="128">
        <v>23.856784139999998</v>
      </c>
      <c r="DP12" s="128">
        <v>23.074943489999999</v>
      </c>
      <c r="DQ12" s="128">
        <v>46.111255570000004</v>
      </c>
      <c r="DR12" s="128">
        <v>223.07235875999999</v>
      </c>
      <c r="DS12" s="128">
        <v>6.5579134200000002</v>
      </c>
      <c r="DT12" s="128">
        <v>18.582238280000002</v>
      </c>
      <c r="DU12" s="128">
        <v>25.554393039999994</v>
      </c>
      <c r="DV12" s="128">
        <v>22.890568980000001</v>
      </c>
      <c r="DW12" s="128">
        <v>20.752985319999997</v>
      </c>
      <c r="DX12" s="128">
        <v>15.53599187</v>
      </c>
      <c r="DY12" s="128">
        <v>16.121623279999998</v>
      </c>
      <c r="DZ12" s="128">
        <v>12.461814480000001</v>
      </c>
      <c r="EA12" s="128">
        <v>12.01169868</v>
      </c>
      <c r="EB12" s="128">
        <v>18.113538120000001</v>
      </c>
      <c r="EC12" s="128">
        <v>13.993588130000001</v>
      </c>
      <c r="ED12" s="128">
        <v>40.496005160000003</v>
      </c>
      <c r="EE12" s="128">
        <v>203.74068978000003</v>
      </c>
      <c r="EF12" s="128">
        <v>5.10648736</v>
      </c>
      <c r="EG12" s="128">
        <v>12.82507783</v>
      </c>
      <c r="EH12" s="128">
        <v>21.307710510000003</v>
      </c>
      <c r="EI12" s="128">
        <v>22.704532149999999</v>
      </c>
      <c r="EJ12" s="128">
        <v>37.431743599999997</v>
      </c>
      <c r="EK12" s="128">
        <v>26.155293090000001</v>
      </c>
      <c r="EL12" s="128">
        <v>48.340592489999999</v>
      </c>
      <c r="EM12" s="128">
        <v>29.869252750000001</v>
      </c>
      <c r="EN12" s="128">
        <v>0</v>
      </c>
      <c r="EO12" s="128">
        <v>0</v>
      </c>
      <c r="EP12" s="128">
        <v>0</v>
      </c>
      <c r="EQ12" s="128">
        <v>0</v>
      </c>
    </row>
    <row r="13" spans="2:147">
      <c r="B13" s="40" t="s">
        <v>420</v>
      </c>
      <c r="C13" s="91" t="s">
        <v>421</v>
      </c>
      <c r="D13" s="22" t="s">
        <v>42</v>
      </c>
      <c r="E13" s="128">
        <v>1.5712179900000001</v>
      </c>
      <c r="F13" s="128">
        <v>2.5543289999999996E-2</v>
      </c>
      <c r="G13" s="128">
        <v>0.20023959999999999</v>
      </c>
      <c r="H13" s="128">
        <v>5.6802930000000008E-2</v>
      </c>
      <c r="I13" s="128">
        <v>0.2503475</v>
      </c>
      <c r="J13" s="128">
        <v>1.2500000000000001E-2</v>
      </c>
      <c r="K13" s="128">
        <v>9.1745000000000007E-2</v>
      </c>
      <c r="L13" s="128">
        <v>6.6317600000000004E-2</v>
      </c>
      <c r="M13" s="128">
        <v>0.129695</v>
      </c>
      <c r="N13" s="128">
        <v>1.2964750000000001E-2</v>
      </c>
      <c r="O13" s="128">
        <v>0.38271232000000005</v>
      </c>
      <c r="P13" s="128">
        <v>4.4310000000000002E-2</v>
      </c>
      <c r="Q13" s="128">
        <v>0.29803999999999997</v>
      </c>
      <c r="R13" s="128">
        <v>0.81606449000000003</v>
      </c>
      <c r="S13" s="128">
        <v>0.12311999999999999</v>
      </c>
      <c r="T13" s="128">
        <v>8.5851999999999998E-2</v>
      </c>
      <c r="U13" s="128">
        <v>9.9202139999999994E-2</v>
      </c>
      <c r="V13" s="128">
        <v>9.844E-2</v>
      </c>
      <c r="W13" s="128">
        <v>9.8889999999999992E-2</v>
      </c>
      <c r="X13" s="128">
        <v>0.12374857</v>
      </c>
      <c r="Y13" s="128">
        <v>0</v>
      </c>
      <c r="Z13" s="128">
        <v>6.4453400000000008E-3</v>
      </c>
      <c r="AA13" s="128">
        <v>1.8550000000000001E-2</v>
      </c>
      <c r="AB13" s="128">
        <v>1.5713930000000001E-2</v>
      </c>
      <c r="AC13" s="128">
        <v>7.2355719999999998E-2</v>
      </c>
      <c r="AD13" s="128">
        <v>7.3746789999999993E-2</v>
      </c>
      <c r="AE13" s="128">
        <v>0.65582600000000002</v>
      </c>
      <c r="AF13" s="128">
        <v>7.009E-2</v>
      </c>
      <c r="AG13" s="128">
        <v>5.9540000000000001E-3</v>
      </c>
      <c r="AH13" s="128">
        <v>3.6639999999999999E-2</v>
      </c>
      <c r="AI13" s="128">
        <v>8.8699999999999994E-3</v>
      </c>
      <c r="AJ13" s="128">
        <v>0</v>
      </c>
      <c r="AK13" s="128">
        <v>2.0924000000000002E-2</v>
      </c>
      <c r="AL13" s="128">
        <v>6.7500000000000004E-4</v>
      </c>
      <c r="AM13" s="128">
        <v>4.6900000000000004E-2</v>
      </c>
      <c r="AN13" s="128">
        <v>1.585E-2</v>
      </c>
      <c r="AO13" s="128">
        <v>0.22730110000000001</v>
      </c>
      <c r="AP13" s="128">
        <v>0.12940289999999999</v>
      </c>
      <c r="AQ13" s="128">
        <v>9.3218999999999996E-2</v>
      </c>
      <c r="AR13" s="128">
        <v>1.07890223</v>
      </c>
      <c r="AS13" s="128">
        <v>7.6475000000000001E-2</v>
      </c>
      <c r="AT13" s="128">
        <v>2.3401999999999999E-2</v>
      </c>
      <c r="AU13" s="128">
        <v>0.18295500000000001</v>
      </c>
      <c r="AV13" s="128">
        <v>0.12147755</v>
      </c>
      <c r="AW13" s="128">
        <v>1.389893E-2</v>
      </c>
      <c r="AX13" s="128">
        <v>3.5125000000000003E-2</v>
      </c>
      <c r="AY13" s="128">
        <v>9.8900000000000002E-2</v>
      </c>
      <c r="AZ13" s="128">
        <v>0</v>
      </c>
      <c r="BA13" s="128">
        <v>0.19076374999999998</v>
      </c>
      <c r="BB13" s="128">
        <v>8.0000000000000004E-4</v>
      </c>
      <c r="BC13" s="128">
        <v>0.01</v>
      </c>
      <c r="BD13" s="128">
        <v>0.32510499999999998</v>
      </c>
      <c r="BE13" s="128">
        <v>1.0535480799999999</v>
      </c>
      <c r="BF13" s="128">
        <v>8.2439999999999999E-2</v>
      </c>
      <c r="BG13" s="128">
        <v>2.5062500000000001E-2</v>
      </c>
      <c r="BH13" s="128">
        <v>1.3500000000000002E-2</v>
      </c>
      <c r="BI13" s="128">
        <v>6.8679820000000016E-2</v>
      </c>
      <c r="BJ13" s="128">
        <v>1.6319999999999998E-2</v>
      </c>
      <c r="BK13" s="128">
        <v>7.856429999999999E-2</v>
      </c>
      <c r="BL13" s="128">
        <v>0.10679999999999999</v>
      </c>
      <c r="BM13" s="128">
        <v>3.7999999999999999E-2</v>
      </c>
      <c r="BN13" s="128">
        <v>0.1151512</v>
      </c>
      <c r="BO13" s="128">
        <v>5.5871259999999999E-2</v>
      </c>
      <c r="BP13" s="128">
        <v>0.28993999999999998</v>
      </c>
      <c r="BQ13" s="128">
        <v>0.163219</v>
      </c>
      <c r="BR13" s="128">
        <v>0.78634171999999991</v>
      </c>
      <c r="BS13" s="128">
        <v>0</v>
      </c>
      <c r="BT13" s="128">
        <v>3.64E-3</v>
      </c>
      <c r="BU13" s="128">
        <v>6.1950000000000005E-2</v>
      </c>
      <c r="BV13" s="128">
        <v>0</v>
      </c>
      <c r="BW13" s="128">
        <v>4.3706239999999993E-2</v>
      </c>
      <c r="BX13" s="128">
        <v>7.0214399999999996E-2</v>
      </c>
      <c r="BY13" s="128">
        <v>0.35529359999999999</v>
      </c>
      <c r="BZ13" s="128">
        <v>5.6425379999999997E-2</v>
      </c>
      <c r="CA13" s="128">
        <v>7.7089999999999992E-2</v>
      </c>
      <c r="CB13" s="128">
        <v>4.3789999999999996E-2</v>
      </c>
      <c r="CC13" s="128">
        <v>0</v>
      </c>
      <c r="CD13" s="128">
        <v>7.4232100000000009E-2</v>
      </c>
      <c r="CE13" s="128">
        <v>1.0876757100000001</v>
      </c>
      <c r="CF13" s="128">
        <v>1.7895000000000001E-2</v>
      </c>
      <c r="CG13" s="128">
        <v>0</v>
      </c>
      <c r="CH13" s="128">
        <v>1.2699999999999999E-2</v>
      </c>
      <c r="CI13" s="128">
        <v>0</v>
      </c>
      <c r="CJ13" s="128">
        <v>0.02</v>
      </c>
      <c r="CK13" s="128">
        <v>1.455E-2</v>
      </c>
      <c r="CL13" s="128">
        <v>0.1414</v>
      </c>
      <c r="CM13" s="128">
        <v>8.8741710000000001E-2</v>
      </c>
      <c r="CN13" s="128">
        <v>3.3500000000000001E-3</v>
      </c>
      <c r="CO13" s="128">
        <v>0.11042</v>
      </c>
      <c r="CP13" s="128">
        <v>0.25934999999999997</v>
      </c>
      <c r="CQ13" s="128">
        <v>0.41926900000000006</v>
      </c>
      <c r="CR13" s="128">
        <v>1.1553195000000001</v>
      </c>
      <c r="CS13" s="128">
        <v>0</v>
      </c>
      <c r="CT13" s="128">
        <v>0</v>
      </c>
      <c r="CU13" s="128">
        <v>0.11759550000000001</v>
      </c>
      <c r="CV13" s="128">
        <v>9.8739000000000007E-2</v>
      </c>
      <c r="CW13" s="128">
        <v>5.0799999999999998E-2</v>
      </c>
      <c r="CX13" s="128">
        <v>0.2243</v>
      </c>
      <c r="CY13" s="128">
        <v>3.9144999999999999E-2</v>
      </c>
      <c r="CZ13" s="128">
        <v>3.5790000000000002E-2</v>
      </c>
      <c r="DA13" s="128">
        <v>0.10730000000000001</v>
      </c>
      <c r="DB13" s="128">
        <v>1.3089999999999999E-2</v>
      </c>
      <c r="DC13" s="128">
        <v>2.665E-2</v>
      </c>
      <c r="DD13" s="128">
        <v>0.44191000000000003</v>
      </c>
      <c r="DE13" s="128">
        <v>0.69704540000000004</v>
      </c>
      <c r="DF13" s="128">
        <v>5.0000000000000001E-3</v>
      </c>
      <c r="DG13" s="128">
        <v>0</v>
      </c>
      <c r="DH13" s="128">
        <v>0</v>
      </c>
      <c r="DI13" s="128">
        <v>7.5249999999999996E-3</v>
      </c>
      <c r="DJ13" s="128">
        <v>7.0620000000000002E-2</v>
      </c>
      <c r="DK13" s="128">
        <v>8.4964999999999999E-2</v>
      </c>
      <c r="DL13" s="128">
        <v>6.9889999999999994E-2</v>
      </c>
      <c r="DM13" s="128">
        <v>0.18727750000000001</v>
      </c>
      <c r="DN13" s="128">
        <v>2.53E-2</v>
      </c>
      <c r="DO13" s="128">
        <v>5.1999999999999998E-3</v>
      </c>
      <c r="DP13" s="128">
        <v>3.2974000000000003E-2</v>
      </c>
      <c r="DQ13" s="128">
        <v>0.2082939</v>
      </c>
      <c r="DR13" s="128">
        <v>0.47387805</v>
      </c>
      <c r="DS13" s="128">
        <v>6.0000000000000001E-3</v>
      </c>
      <c r="DT13" s="128">
        <v>5.1500000000000004E-2</v>
      </c>
      <c r="DU13" s="128">
        <v>2.3E-2</v>
      </c>
      <c r="DV13" s="128">
        <v>0</v>
      </c>
      <c r="DW13" s="128">
        <v>6.1120000000000001E-2</v>
      </c>
      <c r="DX13" s="128">
        <v>3.8477899999999995E-2</v>
      </c>
      <c r="DY13" s="128">
        <v>4.6250000000000006E-3</v>
      </c>
      <c r="DZ13" s="128">
        <v>0.11197024999999999</v>
      </c>
      <c r="EA13" s="128">
        <v>3.1903000000000001E-2</v>
      </c>
      <c r="EB13" s="128">
        <v>3.2500000000000003E-3</v>
      </c>
      <c r="EC13" s="128">
        <v>8.2500000000000004E-3</v>
      </c>
      <c r="ED13" s="128">
        <v>0.13378190000000001</v>
      </c>
      <c r="EE13" s="128">
        <v>0.81024701999999993</v>
      </c>
      <c r="EF13" s="128">
        <v>3.2680000000000001E-2</v>
      </c>
      <c r="EG13" s="128">
        <v>2.4837120000000001E-2</v>
      </c>
      <c r="EH13" s="128">
        <v>0.11774</v>
      </c>
      <c r="EI13" s="128">
        <v>8.3740000000000009E-2</v>
      </c>
      <c r="EJ13" s="128">
        <v>7.6803899999999994E-2</v>
      </c>
      <c r="EK13" s="128">
        <v>0.25</v>
      </c>
      <c r="EL13" s="128">
        <v>0.14630499999999999</v>
      </c>
      <c r="EM13" s="128">
        <v>7.8141000000000002E-2</v>
      </c>
      <c r="EN13" s="128">
        <v>0</v>
      </c>
      <c r="EO13" s="128">
        <v>0</v>
      </c>
      <c r="EP13" s="128">
        <v>0</v>
      </c>
      <c r="EQ13" s="128">
        <v>0</v>
      </c>
    </row>
    <row r="14" spans="2:147">
      <c r="B14" s="40" t="s">
        <v>422</v>
      </c>
      <c r="C14" s="91" t="s">
        <v>423</v>
      </c>
      <c r="D14" s="22" t="s">
        <v>42</v>
      </c>
      <c r="E14" s="131">
        <v>0.22706900000000002</v>
      </c>
      <c r="F14" s="131">
        <v>0</v>
      </c>
      <c r="G14" s="131">
        <v>1.815E-3</v>
      </c>
      <c r="H14" s="131">
        <v>2.9946E-2</v>
      </c>
      <c r="I14" s="131">
        <v>8.9499999999999996E-2</v>
      </c>
      <c r="J14" s="131">
        <v>0</v>
      </c>
      <c r="K14" s="131">
        <v>0</v>
      </c>
      <c r="L14" s="131">
        <v>0</v>
      </c>
      <c r="M14" s="131">
        <v>0</v>
      </c>
      <c r="N14" s="131">
        <v>2.1080000000000002E-2</v>
      </c>
      <c r="O14" s="131">
        <v>2.8999999999999998E-2</v>
      </c>
      <c r="P14" s="131">
        <v>4.6927999999999997E-2</v>
      </c>
      <c r="Q14" s="131">
        <v>8.8000000000000005E-3</v>
      </c>
      <c r="R14" s="131">
        <v>0.1123914</v>
      </c>
      <c r="S14" s="131">
        <v>4.8999999999999998E-3</v>
      </c>
      <c r="T14" s="131">
        <v>3.696E-2</v>
      </c>
      <c r="U14" s="131">
        <v>0</v>
      </c>
      <c r="V14" s="131">
        <v>0</v>
      </c>
      <c r="W14" s="131">
        <v>0.01</v>
      </c>
      <c r="X14" s="131">
        <v>0</v>
      </c>
      <c r="Y14" s="131">
        <v>0</v>
      </c>
      <c r="Z14" s="131">
        <v>6.6799999999999997E-4</v>
      </c>
      <c r="AA14" s="131">
        <v>4.1420000000000005E-2</v>
      </c>
      <c r="AB14" s="131">
        <v>0</v>
      </c>
      <c r="AC14" s="131">
        <v>0</v>
      </c>
      <c r="AD14" s="131">
        <v>1.8443400000000002E-2</v>
      </c>
      <c r="AE14" s="131">
        <v>0.84306499999999984</v>
      </c>
      <c r="AF14" s="131">
        <v>0</v>
      </c>
      <c r="AG14" s="131">
        <v>2.0235E-2</v>
      </c>
      <c r="AH14" s="131">
        <v>1.8935E-2</v>
      </c>
      <c r="AI14" s="131">
        <v>0.29466500000000001</v>
      </c>
      <c r="AJ14" s="131">
        <v>0</v>
      </c>
      <c r="AK14" s="131">
        <v>8.199999999999999E-2</v>
      </c>
      <c r="AL14" s="131">
        <v>9.0000000000000011E-3</v>
      </c>
      <c r="AM14" s="131">
        <v>3.9E-2</v>
      </c>
      <c r="AN14" s="131">
        <v>0.10787000000000001</v>
      </c>
      <c r="AO14" s="131">
        <v>9.7999999999999997E-3</v>
      </c>
      <c r="AP14" s="131">
        <v>0.2555</v>
      </c>
      <c r="AQ14" s="131">
        <v>6.0599999999999994E-3</v>
      </c>
      <c r="AR14" s="131">
        <v>0.74125002999999989</v>
      </c>
      <c r="AS14" s="131">
        <v>0</v>
      </c>
      <c r="AT14" s="131">
        <v>2.1019999999999997E-2</v>
      </c>
      <c r="AU14" s="131">
        <v>4.6000059999999995E-2</v>
      </c>
      <c r="AV14" s="131">
        <v>4.8000000000000001E-4</v>
      </c>
      <c r="AW14" s="131">
        <v>0.13044500000000001</v>
      </c>
      <c r="AX14" s="131">
        <v>0</v>
      </c>
      <c r="AY14" s="131">
        <v>0</v>
      </c>
      <c r="AZ14" s="131">
        <v>0.1108</v>
      </c>
      <c r="BA14" s="131">
        <v>1.3690000000000001E-2</v>
      </c>
      <c r="BB14" s="131">
        <v>0.18140499999999998</v>
      </c>
      <c r="BC14" s="131">
        <v>0</v>
      </c>
      <c r="BD14" s="131">
        <v>0.23740997</v>
      </c>
      <c r="BE14" s="131">
        <v>0.49957899999999994</v>
      </c>
      <c r="BF14" s="131">
        <v>0</v>
      </c>
      <c r="BG14" s="131">
        <v>0</v>
      </c>
      <c r="BH14" s="131">
        <v>3.1300000000000001E-2</v>
      </c>
      <c r="BI14" s="131">
        <v>0.11251899999999999</v>
      </c>
      <c r="BJ14" s="131">
        <v>6.1879999999999998E-2</v>
      </c>
      <c r="BK14" s="131">
        <v>1.3999999999999999E-2</v>
      </c>
      <c r="BL14" s="131">
        <v>2.4E-2</v>
      </c>
      <c r="BM14" s="131">
        <v>0.10928</v>
      </c>
      <c r="BN14" s="131">
        <v>0</v>
      </c>
      <c r="BO14" s="131">
        <v>4.5199999999999997E-2</v>
      </c>
      <c r="BP14" s="131">
        <v>2.4649999999999998E-2</v>
      </c>
      <c r="BQ14" s="131">
        <v>7.6749999999999999E-2</v>
      </c>
      <c r="BR14" s="131">
        <v>0.36742499999999995</v>
      </c>
      <c r="BS14" s="131">
        <v>8.900000000000001E-2</v>
      </c>
      <c r="BT14" s="131">
        <v>4.8949999999999994E-2</v>
      </c>
      <c r="BU14" s="131">
        <v>0</v>
      </c>
      <c r="BV14" s="131">
        <v>0</v>
      </c>
      <c r="BW14" s="131">
        <v>0</v>
      </c>
      <c r="BX14" s="131">
        <v>0</v>
      </c>
      <c r="BY14" s="131">
        <v>6.1275000000000003E-2</v>
      </c>
      <c r="BZ14" s="131">
        <v>0.53625</v>
      </c>
      <c r="CA14" s="131">
        <v>1.3999999999999999E-2</v>
      </c>
      <c r="CB14" s="131">
        <v>4.8499999999999995E-2</v>
      </c>
      <c r="CC14" s="131">
        <v>0</v>
      </c>
      <c r="CD14" s="131">
        <v>-0.43054999999999999</v>
      </c>
      <c r="CE14" s="131">
        <v>0.82587499999999991</v>
      </c>
      <c r="CF14" s="131">
        <v>0</v>
      </c>
      <c r="CG14" s="131">
        <v>0</v>
      </c>
      <c r="CH14" s="131">
        <v>0.53625</v>
      </c>
      <c r="CI14" s="131">
        <v>0</v>
      </c>
      <c r="CJ14" s="131">
        <v>0</v>
      </c>
      <c r="CK14" s="131">
        <v>0</v>
      </c>
      <c r="CL14" s="131">
        <v>4.8029999999999996E-2</v>
      </c>
      <c r="CM14" s="131">
        <v>9.7000000000000003E-3</v>
      </c>
      <c r="CN14" s="131">
        <v>7.5999999999999998E-2</v>
      </c>
      <c r="CO14" s="131">
        <v>0</v>
      </c>
      <c r="CP14" s="131">
        <v>2.4799999999999999E-2</v>
      </c>
      <c r="CQ14" s="131">
        <v>0.13109500000000002</v>
      </c>
      <c r="CR14" s="131">
        <v>0.25098700000000002</v>
      </c>
      <c r="CS14" s="131">
        <v>1.3340000000000001E-2</v>
      </c>
      <c r="CT14" s="131">
        <v>0</v>
      </c>
      <c r="CU14" s="131">
        <v>0</v>
      </c>
      <c r="CV14" s="131">
        <v>0</v>
      </c>
      <c r="CW14" s="131">
        <v>0</v>
      </c>
      <c r="CX14" s="131">
        <v>0</v>
      </c>
      <c r="CY14" s="131">
        <v>1.8000000000000002E-2</v>
      </c>
      <c r="CZ14" s="131">
        <v>0</v>
      </c>
      <c r="DA14" s="131">
        <v>0</v>
      </c>
      <c r="DB14" s="131">
        <v>1.8000000000000002E-2</v>
      </c>
      <c r="DC14" s="131">
        <v>4.3540000000000002E-2</v>
      </c>
      <c r="DD14" s="131">
        <v>0.158107</v>
      </c>
      <c r="DE14" s="131">
        <v>0.23497999999999997</v>
      </c>
      <c r="DF14" s="131">
        <v>0</v>
      </c>
      <c r="DG14" s="131">
        <v>2.4485E-2</v>
      </c>
      <c r="DH14" s="131">
        <v>0</v>
      </c>
      <c r="DI14" s="131">
        <v>0</v>
      </c>
      <c r="DJ14" s="131">
        <v>0</v>
      </c>
      <c r="DK14" s="131">
        <v>0</v>
      </c>
      <c r="DL14" s="131">
        <v>3.2500000000000001E-2</v>
      </c>
      <c r="DM14" s="131">
        <v>0.14315</v>
      </c>
      <c r="DN14" s="131">
        <v>7.4999999999999997E-3</v>
      </c>
      <c r="DO14" s="131">
        <v>0</v>
      </c>
      <c r="DP14" s="131">
        <v>0</v>
      </c>
      <c r="DQ14" s="131">
        <v>2.7345000000000001E-2</v>
      </c>
      <c r="DR14" s="131">
        <v>0.15860000000000002</v>
      </c>
      <c r="DS14" s="131">
        <v>0</v>
      </c>
      <c r="DT14" s="131">
        <v>0</v>
      </c>
      <c r="DU14" s="131">
        <v>1.2699999999999999E-2</v>
      </c>
      <c r="DV14" s="131">
        <v>0</v>
      </c>
      <c r="DW14" s="131">
        <v>0</v>
      </c>
      <c r="DX14" s="131">
        <v>0</v>
      </c>
      <c r="DY14" s="131">
        <v>0</v>
      </c>
      <c r="DZ14" s="131">
        <v>5.45E-2</v>
      </c>
      <c r="EA14" s="131">
        <v>0</v>
      </c>
      <c r="EB14" s="131">
        <v>0</v>
      </c>
      <c r="EC14" s="131">
        <v>8.3999999999999995E-3</v>
      </c>
      <c r="ED14" s="131">
        <v>8.3000000000000004E-2</v>
      </c>
      <c r="EE14" s="131">
        <v>0.49325000000000002</v>
      </c>
      <c r="EF14" s="131">
        <v>0.375</v>
      </c>
      <c r="EG14" s="131">
        <v>0</v>
      </c>
      <c r="EH14" s="131">
        <v>0</v>
      </c>
      <c r="EI14" s="131">
        <v>0</v>
      </c>
      <c r="EJ14" s="131">
        <v>0</v>
      </c>
      <c r="EK14" s="131">
        <v>0</v>
      </c>
      <c r="EL14" s="131">
        <v>3.7249999999999998E-2</v>
      </c>
      <c r="EM14" s="131">
        <v>8.1000000000000003E-2</v>
      </c>
      <c r="EN14" s="131">
        <v>0</v>
      </c>
      <c r="EO14" s="131">
        <v>0</v>
      </c>
      <c r="EP14" s="131">
        <v>0</v>
      </c>
      <c r="EQ14" s="131">
        <v>0</v>
      </c>
    </row>
    <row r="15" spans="2:147">
      <c r="B15" s="38" t="s">
        <v>78</v>
      </c>
      <c r="C15" s="90" t="s">
        <v>424</v>
      </c>
      <c r="D15" s="22" t="s">
        <v>42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0</v>
      </c>
      <c r="AN15" s="128">
        <v>0</v>
      </c>
      <c r="AO15" s="128">
        <v>0</v>
      </c>
      <c r="AP15" s="128">
        <v>0</v>
      </c>
      <c r="AQ15" s="128">
        <v>0</v>
      </c>
      <c r="AR15" s="128">
        <v>0</v>
      </c>
      <c r="AS15" s="128">
        <v>0</v>
      </c>
      <c r="AT15" s="128">
        <v>0</v>
      </c>
      <c r="AU15" s="128">
        <v>0</v>
      </c>
      <c r="AV15" s="128">
        <v>0</v>
      </c>
      <c r="AW15" s="128">
        <v>0</v>
      </c>
      <c r="AX15" s="128">
        <v>0</v>
      </c>
      <c r="AY15" s="128">
        <v>0</v>
      </c>
      <c r="AZ15" s="128">
        <v>0</v>
      </c>
      <c r="BA15" s="128">
        <v>0</v>
      </c>
      <c r="BB15" s="128">
        <v>0</v>
      </c>
      <c r="BC15" s="128">
        <v>0</v>
      </c>
      <c r="BD15" s="128">
        <v>0</v>
      </c>
      <c r="BE15" s="128">
        <v>0</v>
      </c>
      <c r="BF15" s="128">
        <v>0</v>
      </c>
      <c r="BG15" s="128">
        <v>0</v>
      </c>
      <c r="BH15" s="128">
        <v>0</v>
      </c>
      <c r="BI15" s="128">
        <v>0</v>
      </c>
      <c r="BJ15" s="128">
        <v>0</v>
      </c>
      <c r="BK15" s="128">
        <v>0</v>
      </c>
      <c r="BL15" s="128">
        <v>0</v>
      </c>
      <c r="BM15" s="128">
        <v>0</v>
      </c>
      <c r="BN15" s="128">
        <v>0</v>
      </c>
      <c r="BO15" s="128">
        <v>0</v>
      </c>
      <c r="BP15" s="128">
        <v>0</v>
      </c>
      <c r="BQ15" s="128">
        <v>0</v>
      </c>
      <c r="BR15" s="128">
        <v>0</v>
      </c>
      <c r="BS15" s="128">
        <v>0</v>
      </c>
      <c r="BT15" s="128">
        <v>0</v>
      </c>
      <c r="BU15" s="128">
        <v>0</v>
      </c>
      <c r="BV15" s="128">
        <v>0</v>
      </c>
      <c r="BW15" s="128">
        <v>0</v>
      </c>
      <c r="BX15" s="128">
        <v>0</v>
      </c>
      <c r="BY15" s="128">
        <v>0</v>
      </c>
      <c r="BZ15" s="128">
        <v>0</v>
      </c>
      <c r="CA15" s="128">
        <v>0</v>
      </c>
      <c r="CB15" s="128">
        <v>0</v>
      </c>
      <c r="CC15" s="128">
        <v>0</v>
      </c>
      <c r="CD15" s="128">
        <v>0</v>
      </c>
      <c r="CE15" s="128">
        <v>0</v>
      </c>
      <c r="CF15" s="128">
        <v>0</v>
      </c>
      <c r="CG15" s="128">
        <v>0</v>
      </c>
      <c r="CH15" s="128">
        <v>0</v>
      </c>
      <c r="CI15" s="128">
        <v>0</v>
      </c>
      <c r="CJ15" s="128">
        <v>0</v>
      </c>
      <c r="CK15" s="128">
        <v>0</v>
      </c>
      <c r="CL15" s="128">
        <v>0</v>
      </c>
      <c r="CM15" s="128">
        <v>0</v>
      </c>
      <c r="CN15" s="128">
        <v>0</v>
      </c>
      <c r="CO15" s="128">
        <v>0</v>
      </c>
      <c r="CP15" s="128">
        <v>0</v>
      </c>
      <c r="CQ15" s="128">
        <v>0</v>
      </c>
      <c r="CR15" s="128">
        <v>0</v>
      </c>
      <c r="CS15" s="128">
        <v>0</v>
      </c>
      <c r="CT15" s="128">
        <v>0</v>
      </c>
      <c r="CU15" s="128">
        <v>0</v>
      </c>
      <c r="CV15" s="128">
        <v>0</v>
      </c>
      <c r="CW15" s="128">
        <v>0</v>
      </c>
      <c r="CX15" s="128">
        <v>0</v>
      </c>
      <c r="CY15" s="128">
        <v>0</v>
      </c>
      <c r="CZ15" s="128">
        <v>0</v>
      </c>
      <c r="DA15" s="128">
        <v>0</v>
      </c>
      <c r="DB15" s="128">
        <v>0</v>
      </c>
      <c r="DC15" s="128">
        <v>0</v>
      </c>
      <c r="DD15" s="128">
        <v>0</v>
      </c>
      <c r="DE15" s="128">
        <v>0</v>
      </c>
      <c r="DF15" s="128">
        <v>0</v>
      </c>
      <c r="DG15" s="128">
        <v>0</v>
      </c>
      <c r="DH15" s="128">
        <v>0</v>
      </c>
      <c r="DI15" s="128">
        <v>0</v>
      </c>
      <c r="DJ15" s="128">
        <v>0</v>
      </c>
      <c r="DK15" s="128">
        <v>0</v>
      </c>
      <c r="DL15" s="128">
        <v>0</v>
      </c>
      <c r="DM15" s="128">
        <v>0</v>
      </c>
      <c r="DN15" s="128">
        <v>0</v>
      </c>
      <c r="DO15" s="128">
        <v>0</v>
      </c>
      <c r="DP15" s="128">
        <v>0</v>
      </c>
      <c r="DQ15" s="128">
        <v>0</v>
      </c>
      <c r="DR15" s="128">
        <v>0</v>
      </c>
      <c r="DS15" s="128">
        <v>0</v>
      </c>
      <c r="DT15" s="128">
        <v>0</v>
      </c>
      <c r="DU15" s="128">
        <v>0</v>
      </c>
      <c r="DV15" s="128">
        <v>0</v>
      </c>
      <c r="DW15" s="128">
        <v>0</v>
      </c>
      <c r="DX15" s="128">
        <v>0</v>
      </c>
      <c r="DY15" s="128">
        <v>0</v>
      </c>
      <c r="DZ15" s="128">
        <v>0</v>
      </c>
      <c r="EA15" s="128">
        <v>0</v>
      </c>
      <c r="EB15" s="128">
        <v>0</v>
      </c>
      <c r="EC15" s="128">
        <v>0</v>
      </c>
      <c r="ED15" s="128">
        <v>0</v>
      </c>
      <c r="EE15" s="128">
        <v>0</v>
      </c>
      <c r="EF15" s="128">
        <v>0</v>
      </c>
      <c r="EG15" s="128">
        <v>0</v>
      </c>
      <c r="EH15" s="128">
        <v>0</v>
      </c>
      <c r="EI15" s="128">
        <v>0</v>
      </c>
      <c r="EJ15" s="128">
        <v>0</v>
      </c>
      <c r="EK15" s="128">
        <v>0</v>
      </c>
      <c r="EL15" s="128">
        <v>0</v>
      </c>
      <c r="EM15" s="128">
        <v>0</v>
      </c>
      <c r="EN15" s="128">
        <v>0</v>
      </c>
      <c r="EO15" s="128">
        <v>0</v>
      </c>
      <c r="EP15" s="128">
        <v>0</v>
      </c>
      <c r="EQ15" s="128">
        <v>0</v>
      </c>
    </row>
    <row r="16" spans="2:147">
      <c r="B16" s="38" t="s">
        <v>80</v>
      </c>
      <c r="C16" s="90" t="s">
        <v>425</v>
      </c>
      <c r="D16" s="22" t="s">
        <v>42</v>
      </c>
      <c r="E16" s="128">
        <v>5.2000000000000005E-2</v>
      </c>
      <c r="F16" s="128">
        <v>0</v>
      </c>
      <c r="G16" s="128">
        <v>9.0000000000000011E-3</v>
      </c>
      <c r="H16" s="128">
        <v>0</v>
      </c>
      <c r="I16" s="128">
        <v>0</v>
      </c>
      <c r="J16" s="128">
        <v>3.0000000000000001E-3</v>
      </c>
      <c r="K16" s="128">
        <v>6.9999999999999993E-3</v>
      </c>
      <c r="L16" s="128">
        <v>0</v>
      </c>
      <c r="M16" s="128">
        <v>6.9999999999999993E-3</v>
      </c>
      <c r="N16" s="128">
        <v>0</v>
      </c>
      <c r="O16" s="128">
        <v>0</v>
      </c>
      <c r="P16" s="128">
        <v>2.6000000000000002E-2</v>
      </c>
      <c r="Q16" s="128">
        <v>0</v>
      </c>
      <c r="R16" s="128">
        <v>6.4439999999999997E-2</v>
      </c>
      <c r="S16" s="128">
        <v>0</v>
      </c>
      <c r="T16" s="128">
        <v>0</v>
      </c>
      <c r="U16" s="128">
        <v>0</v>
      </c>
      <c r="V16" s="128">
        <v>4.9931999999999997E-2</v>
      </c>
      <c r="W16" s="128">
        <v>0</v>
      </c>
      <c r="X16" s="128">
        <v>0</v>
      </c>
      <c r="Y16" s="128">
        <v>3.444E-3</v>
      </c>
      <c r="Z16" s="128">
        <v>0</v>
      </c>
      <c r="AA16" s="128">
        <v>0</v>
      </c>
      <c r="AB16" s="128">
        <v>0</v>
      </c>
      <c r="AC16" s="128">
        <v>3.0639999999999999E-3</v>
      </c>
      <c r="AD16" s="128">
        <v>8.0000000000000002E-3</v>
      </c>
      <c r="AE16" s="128">
        <v>6.9000000000000006E-2</v>
      </c>
      <c r="AF16" s="128">
        <v>0</v>
      </c>
      <c r="AG16" s="128">
        <v>0</v>
      </c>
      <c r="AH16" s="128">
        <v>0</v>
      </c>
      <c r="AI16" s="128">
        <v>2.8999999999999998E-2</v>
      </c>
      <c r="AJ16" s="128">
        <v>0</v>
      </c>
      <c r="AK16" s="128">
        <v>0</v>
      </c>
      <c r="AL16" s="128">
        <v>0</v>
      </c>
      <c r="AM16" s="128">
        <v>0</v>
      </c>
      <c r="AN16" s="128">
        <v>0</v>
      </c>
      <c r="AO16" s="128">
        <v>0</v>
      </c>
      <c r="AP16" s="128">
        <v>0</v>
      </c>
      <c r="AQ16" s="128">
        <v>0.04</v>
      </c>
      <c r="AR16" s="128">
        <v>0.11214441999999999</v>
      </c>
      <c r="AS16" s="128">
        <v>0</v>
      </c>
      <c r="AT16" s="128">
        <v>0</v>
      </c>
      <c r="AU16" s="128">
        <v>0</v>
      </c>
      <c r="AV16" s="128">
        <v>0</v>
      </c>
      <c r="AW16" s="128">
        <v>2.4500000000000001E-2</v>
      </c>
      <c r="AX16" s="128">
        <v>9.9500000000000005E-3</v>
      </c>
      <c r="AY16" s="128">
        <v>3.4750000000000003E-2</v>
      </c>
      <c r="AZ16" s="128">
        <v>9.4644199999999994E-3</v>
      </c>
      <c r="BA16" s="128">
        <v>0</v>
      </c>
      <c r="BB16" s="128">
        <v>0</v>
      </c>
      <c r="BC16" s="128">
        <v>3.3479999999999996E-2</v>
      </c>
      <c r="BD16" s="128">
        <v>0</v>
      </c>
      <c r="BE16" s="128">
        <v>9.6544000000000005E-2</v>
      </c>
      <c r="BF16" s="128">
        <v>0</v>
      </c>
      <c r="BG16" s="128">
        <v>0</v>
      </c>
      <c r="BH16" s="128">
        <v>2.4799999999999999E-2</v>
      </c>
      <c r="BI16" s="128">
        <v>0</v>
      </c>
      <c r="BJ16" s="128">
        <v>4.1799999999999997E-2</v>
      </c>
      <c r="BK16" s="128">
        <v>0</v>
      </c>
      <c r="BL16" s="128">
        <v>0</v>
      </c>
      <c r="BM16" s="128">
        <v>0</v>
      </c>
      <c r="BN16" s="128">
        <v>0</v>
      </c>
      <c r="BO16" s="128">
        <v>2.9944000000000002E-2</v>
      </c>
      <c r="BP16" s="128">
        <v>0</v>
      </c>
      <c r="BQ16" s="128">
        <v>0</v>
      </c>
      <c r="BR16" s="128">
        <v>0.24975422999999999</v>
      </c>
      <c r="BS16" s="128">
        <v>0</v>
      </c>
      <c r="BT16" s="128">
        <v>0</v>
      </c>
      <c r="BU16" s="128">
        <v>0</v>
      </c>
      <c r="BV16" s="128">
        <v>0</v>
      </c>
      <c r="BW16" s="128">
        <v>0</v>
      </c>
      <c r="BX16" s="128">
        <v>0.24975422999999999</v>
      </c>
      <c r="BY16" s="128">
        <v>0</v>
      </c>
      <c r="BZ16" s="128">
        <v>0</v>
      </c>
      <c r="CA16" s="128">
        <v>0</v>
      </c>
      <c r="CB16" s="128">
        <v>0</v>
      </c>
      <c r="CC16" s="128">
        <v>0</v>
      </c>
      <c r="CD16" s="128">
        <v>0</v>
      </c>
      <c r="CE16" s="128">
        <v>0.02</v>
      </c>
      <c r="CF16" s="128">
        <v>0</v>
      </c>
      <c r="CG16" s="128">
        <v>0</v>
      </c>
      <c r="CH16" s="128">
        <v>0</v>
      </c>
      <c r="CI16" s="128">
        <v>0</v>
      </c>
      <c r="CJ16" s="128">
        <v>0</v>
      </c>
      <c r="CK16" s="128">
        <v>0.02</v>
      </c>
      <c r="CL16" s="128">
        <v>0</v>
      </c>
      <c r="CM16" s="128">
        <v>0</v>
      </c>
      <c r="CN16" s="128">
        <v>0</v>
      </c>
      <c r="CO16" s="128">
        <v>0</v>
      </c>
      <c r="CP16" s="128">
        <v>0</v>
      </c>
      <c r="CQ16" s="128">
        <v>0</v>
      </c>
      <c r="CR16" s="128">
        <v>0.10933099</v>
      </c>
      <c r="CS16" s="128">
        <v>0</v>
      </c>
      <c r="CT16" s="128">
        <v>1.6155989999999999E-2</v>
      </c>
      <c r="CU16" s="128">
        <v>0</v>
      </c>
      <c r="CV16" s="128">
        <v>0</v>
      </c>
      <c r="CW16" s="128">
        <v>0</v>
      </c>
      <c r="CX16" s="128">
        <v>2.4E-2</v>
      </c>
      <c r="CY16" s="128">
        <v>0</v>
      </c>
      <c r="CZ16" s="128">
        <v>4.1700000000000001E-2</v>
      </c>
      <c r="DA16" s="128">
        <v>0</v>
      </c>
      <c r="DB16" s="128">
        <v>2.2475000000000002E-2</v>
      </c>
      <c r="DC16" s="128">
        <v>5.0000000000000001E-3</v>
      </c>
      <c r="DD16" s="128">
        <v>0</v>
      </c>
      <c r="DE16" s="128">
        <v>2.6855589999999999E-2</v>
      </c>
      <c r="DF16" s="128">
        <v>0</v>
      </c>
      <c r="DG16" s="128">
        <v>0</v>
      </c>
      <c r="DH16" s="128">
        <v>1.8847900000000001E-3</v>
      </c>
      <c r="DI16" s="128">
        <v>0</v>
      </c>
      <c r="DJ16" s="128">
        <v>0</v>
      </c>
      <c r="DK16" s="128">
        <v>0</v>
      </c>
      <c r="DL16" s="128">
        <v>0</v>
      </c>
      <c r="DM16" s="128">
        <v>0</v>
      </c>
      <c r="DN16" s="128">
        <v>0</v>
      </c>
      <c r="DO16" s="128">
        <v>0</v>
      </c>
      <c r="DP16" s="128">
        <v>2.4970800000000001E-2</v>
      </c>
      <c r="DQ16" s="128">
        <v>0</v>
      </c>
      <c r="DR16" s="128">
        <v>9.2369220000000002E-2</v>
      </c>
      <c r="DS16" s="128">
        <v>0</v>
      </c>
      <c r="DT16" s="128">
        <v>0</v>
      </c>
      <c r="DU16" s="128">
        <v>8.0619219999999991E-2</v>
      </c>
      <c r="DV16" s="128">
        <v>0</v>
      </c>
      <c r="DW16" s="128">
        <v>0</v>
      </c>
      <c r="DX16" s="128">
        <v>0</v>
      </c>
      <c r="DY16" s="128">
        <v>0</v>
      </c>
      <c r="DZ16" s="128">
        <v>0</v>
      </c>
      <c r="EA16" s="128">
        <v>0</v>
      </c>
      <c r="EB16" s="128">
        <v>0</v>
      </c>
      <c r="EC16" s="128">
        <v>1.175E-2</v>
      </c>
      <c r="ED16" s="128">
        <v>0</v>
      </c>
      <c r="EE16" s="128">
        <v>1.5052810000000002E-2</v>
      </c>
      <c r="EF16" s="128">
        <v>0</v>
      </c>
      <c r="EG16" s="128">
        <v>0</v>
      </c>
      <c r="EH16" s="128">
        <v>1.5052810000000002E-2</v>
      </c>
      <c r="EI16" s="128">
        <v>0</v>
      </c>
      <c r="EJ16" s="128">
        <v>0</v>
      </c>
      <c r="EK16" s="128">
        <v>0</v>
      </c>
      <c r="EL16" s="128">
        <v>0</v>
      </c>
      <c r="EM16" s="128">
        <v>0</v>
      </c>
      <c r="EN16" s="128">
        <v>0</v>
      </c>
      <c r="EO16" s="128">
        <v>0</v>
      </c>
      <c r="EP16" s="128">
        <v>0</v>
      </c>
      <c r="EQ16" s="128">
        <v>0</v>
      </c>
    </row>
    <row r="17" spans="2:147">
      <c r="B17" s="38" t="s">
        <v>82</v>
      </c>
      <c r="C17" s="90" t="s">
        <v>426</v>
      </c>
      <c r="D17" s="22" t="s">
        <v>42</v>
      </c>
      <c r="E17" s="128">
        <v>54.897821850000007</v>
      </c>
      <c r="F17" s="128">
        <v>4.0127060800000001</v>
      </c>
      <c r="G17" s="128">
        <v>2.63470848</v>
      </c>
      <c r="H17" s="128">
        <v>2.6082421500000006</v>
      </c>
      <c r="I17" s="128">
        <v>4.2809452500000003</v>
      </c>
      <c r="J17" s="128">
        <v>3.7299930400000001</v>
      </c>
      <c r="K17" s="128">
        <v>6.5198732800000005</v>
      </c>
      <c r="L17" s="128">
        <v>6.7961446900000002</v>
      </c>
      <c r="M17" s="128">
        <v>10.249442520000001</v>
      </c>
      <c r="N17" s="128">
        <v>3.42434957</v>
      </c>
      <c r="O17" s="128">
        <v>4.9362621400000002</v>
      </c>
      <c r="P17" s="128">
        <v>3.8664057000000001</v>
      </c>
      <c r="Q17" s="128">
        <v>1.83874895</v>
      </c>
      <c r="R17" s="128">
        <v>36.368997410000013</v>
      </c>
      <c r="S17" s="128">
        <v>0.57676475000000005</v>
      </c>
      <c r="T17" s="128">
        <v>6.4721817699999997</v>
      </c>
      <c r="U17" s="128">
        <v>5.6310289300000003</v>
      </c>
      <c r="V17" s="128">
        <v>2.40323032</v>
      </c>
      <c r="W17" s="128">
        <v>2.8111610699999998</v>
      </c>
      <c r="X17" s="128">
        <v>2.41680983</v>
      </c>
      <c r="Y17" s="128">
        <v>1.9258926500000002</v>
      </c>
      <c r="Z17" s="128">
        <v>3.5561220100000002</v>
      </c>
      <c r="AA17" s="128">
        <v>2.3966901400000005</v>
      </c>
      <c r="AB17" s="128">
        <v>0.33918492</v>
      </c>
      <c r="AC17" s="128">
        <v>1.2201947899999999</v>
      </c>
      <c r="AD17" s="128">
        <v>6.6197362300000009</v>
      </c>
      <c r="AE17" s="128">
        <v>58.120313259999996</v>
      </c>
      <c r="AF17" s="128">
        <v>0.94476595000000008</v>
      </c>
      <c r="AG17" s="128">
        <v>1.1494715200000003</v>
      </c>
      <c r="AH17" s="128">
        <v>0.68364203000000001</v>
      </c>
      <c r="AI17" s="128">
        <v>6.8976450199999997</v>
      </c>
      <c r="AJ17" s="128">
        <v>2.8810856900000004</v>
      </c>
      <c r="AK17" s="128">
        <v>2.1432633399999999</v>
      </c>
      <c r="AL17" s="128">
        <v>2.7904083000000002</v>
      </c>
      <c r="AM17" s="128">
        <v>2.0016677500000002</v>
      </c>
      <c r="AN17" s="128">
        <v>2.9649859499999995</v>
      </c>
      <c r="AO17" s="128">
        <v>15.51793741</v>
      </c>
      <c r="AP17" s="128">
        <v>1.87982358</v>
      </c>
      <c r="AQ17" s="128">
        <v>18.265616720000001</v>
      </c>
      <c r="AR17" s="128">
        <v>68.689881100000008</v>
      </c>
      <c r="AS17" s="128">
        <v>1.9494457399999998</v>
      </c>
      <c r="AT17" s="128">
        <v>3.2402843000000003</v>
      </c>
      <c r="AU17" s="128">
        <v>1.8063344400000003</v>
      </c>
      <c r="AV17" s="128">
        <v>8.3652341000000003</v>
      </c>
      <c r="AW17" s="128">
        <v>5.0355753299999995</v>
      </c>
      <c r="AX17" s="128">
        <v>1.2786704999999998</v>
      </c>
      <c r="AY17" s="128">
        <v>3.9499350900000003</v>
      </c>
      <c r="AZ17" s="128">
        <v>15.774707920000001</v>
      </c>
      <c r="BA17" s="128">
        <v>3.0527139299999999</v>
      </c>
      <c r="BB17" s="128">
        <v>8.3590620399999995</v>
      </c>
      <c r="BC17" s="128">
        <v>4.6075891799999997</v>
      </c>
      <c r="BD17" s="128">
        <v>11.270328529999999</v>
      </c>
      <c r="BE17" s="128">
        <v>78.76208321999998</v>
      </c>
      <c r="BF17" s="128">
        <v>2.16217324</v>
      </c>
      <c r="BG17" s="128">
        <v>6.8803263399999999</v>
      </c>
      <c r="BH17" s="128">
        <v>5.83102491</v>
      </c>
      <c r="BI17" s="128">
        <v>2.1383782599999996</v>
      </c>
      <c r="BJ17" s="128">
        <v>6.8730674700000005</v>
      </c>
      <c r="BK17" s="128">
        <v>3.3991913500000006</v>
      </c>
      <c r="BL17" s="128">
        <v>2.0712542299999996</v>
      </c>
      <c r="BM17" s="128">
        <v>2.1721482600000002</v>
      </c>
      <c r="BN17" s="128">
        <v>2.7329804100000001</v>
      </c>
      <c r="BO17" s="128">
        <v>25.977972919999999</v>
      </c>
      <c r="BP17" s="128">
        <v>4.0662337200000005</v>
      </c>
      <c r="BQ17" s="128">
        <v>14.457332109999999</v>
      </c>
      <c r="BR17" s="128">
        <v>36.441314050000003</v>
      </c>
      <c r="BS17" s="128">
        <v>0.51798127000000005</v>
      </c>
      <c r="BT17" s="128">
        <v>2.9468506699999999</v>
      </c>
      <c r="BU17" s="128">
        <v>3.0806170400000004</v>
      </c>
      <c r="BV17" s="128">
        <v>5.2595192199999996</v>
      </c>
      <c r="BW17" s="128">
        <v>3.50799979</v>
      </c>
      <c r="BX17" s="128">
        <v>3.9868682099999999</v>
      </c>
      <c r="BY17" s="128">
        <v>4.5780428799999999</v>
      </c>
      <c r="BZ17" s="128">
        <v>2.1084768600000006</v>
      </c>
      <c r="CA17" s="128">
        <v>2.64726119</v>
      </c>
      <c r="CB17" s="128">
        <v>0.91256917999999987</v>
      </c>
      <c r="CC17" s="128">
        <v>4.1936037599999993</v>
      </c>
      <c r="CD17" s="128">
        <v>2.7015239800000002</v>
      </c>
      <c r="CE17" s="128">
        <v>34.728020960000002</v>
      </c>
      <c r="CF17" s="128">
        <v>1.2960028399999999</v>
      </c>
      <c r="CG17" s="128">
        <v>4.2349277800000005</v>
      </c>
      <c r="CH17" s="128">
        <v>0.69574875000000003</v>
      </c>
      <c r="CI17" s="128">
        <v>0.27762332000000001</v>
      </c>
      <c r="CJ17" s="128">
        <v>2.6594835099999994</v>
      </c>
      <c r="CK17" s="128">
        <v>9.6120203800000006</v>
      </c>
      <c r="CL17" s="128">
        <v>0.87646409000000003</v>
      </c>
      <c r="CM17" s="128">
        <v>0.26234065000000006</v>
      </c>
      <c r="CN17" s="128">
        <v>0.76556206000000004</v>
      </c>
      <c r="CO17" s="128">
        <v>3.1477303299999999</v>
      </c>
      <c r="CP17" s="128">
        <v>3.6502873</v>
      </c>
      <c r="CQ17" s="128">
        <v>7.2498299499999996</v>
      </c>
      <c r="CR17" s="128">
        <v>49.263535379999993</v>
      </c>
      <c r="CS17" s="128">
        <v>5.0595474000000005</v>
      </c>
      <c r="CT17" s="128">
        <v>6.9141701900000001</v>
      </c>
      <c r="CU17" s="128">
        <v>-3.2599635800000004</v>
      </c>
      <c r="CV17" s="128">
        <v>2.6651618000000004</v>
      </c>
      <c r="CW17" s="128">
        <v>1.3400117900000001</v>
      </c>
      <c r="CX17" s="128">
        <v>4.9632023899999993</v>
      </c>
      <c r="CY17" s="128">
        <v>2.8865825000000003</v>
      </c>
      <c r="CZ17" s="128">
        <v>1.3599439899999999</v>
      </c>
      <c r="DA17" s="128">
        <v>2.91833257</v>
      </c>
      <c r="DB17" s="128">
        <v>17.74915592</v>
      </c>
      <c r="DC17" s="128">
        <v>0.98274199999999989</v>
      </c>
      <c r="DD17" s="128">
        <v>5.6846484099999994</v>
      </c>
      <c r="DE17" s="128">
        <v>33.36287403</v>
      </c>
      <c r="DF17" s="128">
        <v>1.3603710500000004</v>
      </c>
      <c r="DG17" s="128">
        <v>2.5293139500000001</v>
      </c>
      <c r="DH17" s="128">
        <v>4.2982289699999994</v>
      </c>
      <c r="DI17" s="128">
        <v>2.8007629200000004</v>
      </c>
      <c r="DJ17" s="128">
        <v>3.7225886799999999</v>
      </c>
      <c r="DK17" s="128">
        <v>7.5155552099999996</v>
      </c>
      <c r="DL17" s="128">
        <v>0.78749800000000003</v>
      </c>
      <c r="DM17" s="128">
        <v>-1.0502999999999929E-3</v>
      </c>
      <c r="DN17" s="128">
        <v>1.52615104</v>
      </c>
      <c r="DO17" s="128">
        <v>2.4694905000000005</v>
      </c>
      <c r="DP17" s="128">
        <v>5.9277084200000001</v>
      </c>
      <c r="DQ17" s="128">
        <v>0.42625558999999996</v>
      </c>
      <c r="DR17" s="128">
        <v>27.043401649999996</v>
      </c>
      <c r="DS17" s="128">
        <v>-5.014472999999995E-2</v>
      </c>
      <c r="DT17" s="128">
        <v>4.8224774299999993</v>
      </c>
      <c r="DU17" s="128">
        <v>2.1846254300000001</v>
      </c>
      <c r="DV17" s="128">
        <v>2.6729120399999999</v>
      </c>
      <c r="DW17" s="128">
        <v>2.0724534900000005</v>
      </c>
      <c r="DX17" s="128">
        <v>1.6301200099999995</v>
      </c>
      <c r="DY17" s="128">
        <v>3.8809062699999997</v>
      </c>
      <c r="DZ17" s="128">
        <v>0.12177200999999997</v>
      </c>
      <c r="EA17" s="128">
        <v>2.1418552699999998</v>
      </c>
      <c r="EB17" s="128">
        <v>1.2990994</v>
      </c>
      <c r="EC17" s="128">
        <v>-2.0104909200000001</v>
      </c>
      <c r="ED17" s="128">
        <v>8.277815949999999</v>
      </c>
      <c r="EE17" s="128">
        <v>6.0494476199999987</v>
      </c>
      <c r="EF17" s="128">
        <v>0.57187052999999999</v>
      </c>
      <c r="EG17" s="128">
        <v>8.342958969999998</v>
      </c>
      <c r="EH17" s="128">
        <v>3.9459271</v>
      </c>
      <c r="EI17" s="128">
        <v>1.1879715500000001</v>
      </c>
      <c r="EJ17" s="128">
        <v>1.2258293</v>
      </c>
      <c r="EK17" s="128">
        <v>-16.35802812</v>
      </c>
      <c r="EL17" s="128">
        <v>0.63204044999999998</v>
      </c>
      <c r="EM17" s="128">
        <v>6.5008778400000002</v>
      </c>
      <c r="EN17" s="128">
        <v>0</v>
      </c>
      <c r="EO17" s="128">
        <v>0</v>
      </c>
      <c r="EP17" s="128">
        <v>0</v>
      </c>
      <c r="EQ17" s="128">
        <v>0</v>
      </c>
    </row>
    <row r="18" spans="2:147">
      <c r="B18" s="40" t="s">
        <v>427</v>
      </c>
      <c r="C18" s="91" t="s">
        <v>428</v>
      </c>
      <c r="D18" s="22" t="s">
        <v>42</v>
      </c>
      <c r="E18" s="128">
        <v>54.897821850000007</v>
      </c>
      <c r="F18" s="128">
        <v>4.0127060800000001</v>
      </c>
      <c r="G18" s="128">
        <v>2.63470848</v>
      </c>
      <c r="H18" s="128">
        <v>2.6082421500000006</v>
      </c>
      <c r="I18" s="128">
        <v>4.2809452500000003</v>
      </c>
      <c r="J18" s="128">
        <v>3.7299930400000001</v>
      </c>
      <c r="K18" s="128">
        <v>6.5198732800000005</v>
      </c>
      <c r="L18" s="128">
        <v>6.7961446900000002</v>
      </c>
      <c r="M18" s="128">
        <v>10.249442520000001</v>
      </c>
      <c r="N18" s="128">
        <v>3.42434957</v>
      </c>
      <c r="O18" s="128">
        <v>4.9362621400000002</v>
      </c>
      <c r="P18" s="128">
        <v>3.8664057000000001</v>
      </c>
      <c r="Q18" s="128">
        <v>1.83874895</v>
      </c>
      <c r="R18" s="128">
        <v>36.368997410000013</v>
      </c>
      <c r="S18" s="128">
        <v>0.57676475000000005</v>
      </c>
      <c r="T18" s="128">
        <v>6.4721817699999997</v>
      </c>
      <c r="U18" s="128">
        <v>5.6310289300000003</v>
      </c>
      <c r="V18" s="128">
        <v>2.40323032</v>
      </c>
      <c r="W18" s="128">
        <v>2.8111610699999998</v>
      </c>
      <c r="X18" s="128">
        <v>2.41680983</v>
      </c>
      <c r="Y18" s="128">
        <v>1.9258926500000002</v>
      </c>
      <c r="Z18" s="128">
        <v>3.5561220100000002</v>
      </c>
      <c r="AA18" s="128">
        <v>2.3966901400000005</v>
      </c>
      <c r="AB18" s="128">
        <v>0.33918492</v>
      </c>
      <c r="AC18" s="128">
        <v>1.2201947899999999</v>
      </c>
      <c r="AD18" s="128">
        <v>6.6197362300000009</v>
      </c>
      <c r="AE18" s="128">
        <v>58.120313259999996</v>
      </c>
      <c r="AF18" s="128">
        <v>0.94476595000000008</v>
      </c>
      <c r="AG18" s="128">
        <v>1.1494715200000003</v>
      </c>
      <c r="AH18" s="128">
        <v>0.68364203000000001</v>
      </c>
      <c r="AI18" s="128">
        <v>6.8976450199999997</v>
      </c>
      <c r="AJ18" s="128">
        <v>2.8810856900000004</v>
      </c>
      <c r="AK18" s="128">
        <v>2.1432633399999999</v>
      </c>
      <c r="AL18" s="128">
        <v>2.7904083000000002</v>
      </c>
      <c r="AM18" s="128">
        <v>2.0016677500000002</v>
      </c>
      <c r="AN18" s="128">
        <v>2.9649859499999995</v>
      </c>
      <c r="AO18" s="128">
        <v>15.51793741</v>
      </c>
      <c r="AP18" s="128">
        <v>1.87982358</v>
      </c>
      <c r="AQ18" s="128">
        <v>18.265616720000001</v>
      </c>
      <c r="AR18" s="128">
        <v>68.689881100000008</v>
      </c>
      <c r="AS18" s="128">
        <v>1.9494457399999998</v>
      </c>
      <c r="AT18" s="128">
        <v>3.2402843000000003</v>
      </c>
      <c r="AU18" s="128">
        <v>1.8063344400000003</v>
      </c>
      <c r="AV18" s="128">
        <v>8.3652341000000003</v>
      </c>
      <c r="AW18" s="128">
        <v>5.0355753299999995</v>
      </c>
      <c r="AX18" s="128">
        <v>1.2786704999999998</v>
      </c>
      <c r="AY18" s="128">
        <v>3.9499350900000003</v>
      </c>
      <c r="AZ18" s="128">
        <v>15.774707920000001</v>
      </c>
      <c r="BA18" s="128">
        <v>3.0527139299999999</v>
      </c>
      <c r="BB18" s="128">
        <v>8.3590620399999995</v>
      </c>
      <c r="BC18" s="128">
        <v>4.6075891799999997</v>
      </c>
      <c r="BD18" s="128">
        <v>11.270328529999999</v>
      </c>
      <c r="BE18" s="128">
        <v>78.76208321999998</v>
      </c>
      <c r="BF18" s="128">
        <v>2.16217324</v>
      </c>
      <c r="BG18" s="128">
        <v>6.8803263399999999</v>
      </c>
      <c r="BH18" s="128">
        <v>5.83102491</v>
      </c>
      <c r="BI18" s="128">
        <v>2.1383782599999996</v>
      </c>
      <c r="BJ18" s="128">
        <v>6.8730674700000005</v>
      </c>
      <c r="BK18" s="128">
        <v>3.3991913500000006</v>
      </c>
      <c r="BL18" s="128">
        <v>2.0712542299999996</v>
      </c>
      <c r="BM18" s="128">
        <v>2.1721482600000002</v>
      </c>
      <c r="BN18" s="128">
        <v>2.7329804100000001</v>
      </c>
      <c r="BO18" s="128">
        <v>25.977972919999999</v>
      </c>
      <c r="BP18" s="128">
        <v>4.0662337200000005</v>
      </c>
      <c r="BQ18" s="128">
        <v>14.457332109999999</v>
      </c>
      <c r="BR18" s="128">
        <v>36.441314050000003</v>
      </c>
      <c r="BS18" s="128">
        <v>0.51798127000000005</v>
      </c>
      <c r="BT18" s="128">
        <v>2.9468506699999999</v>
      </c>
      <c r="BU18" s="128">
        <v>3.0806170400000004</v>
      </c>
      <c r="BV18" s="128">
        <v>5.2595192199999996</v>
      </c>
      <c r="BW18" s="128">
        <v>3.50799979</v>
      </c>
      <c r="BX18" s="128">
        <v>3.9868682099999999</v>
      </c>
      <c r="BY18" s="128">
        <v>4.5780428799999999</v>
      </c>
      <c r="BZ18" s="128">
        <v>2.1084768600000006</v>
      </c>
      <c r="CA18" s="128">
        <v>2.64726119</v>
      </c>
      <c r="CB18" s="128">
        <v>0.91256917999999987</v>
      </c>
      <c r="CC18" s="128">
        <v>4.1936037599999993</v>
      </c>
      <c r="CD18" s="128">
        <v>2.7015239800000002</v>
      </c>
      <c r="CE18" s="128">
        <v>34.728020960000002</v>
      </c>
      <c r="CF18" s="128">
        <v>1.2960028399999999</v>
      </c>
      <c r="CG18" s="128">
        <v>4.2349277800000005</v>
      </c>
      <c r="CH18" s="128">
        <v>0.69574875000000003</v>
      </c>
      <c r="CI18" s="128">
        <v>0.27762332000000001</v>
      </c>
      <c r="CJ18" s="128">
        <v>2.6594835099999994</v>
      </c>
      <c r="CK18" s="128">
        <v>9.6120203800000006</v>
      </c>
      <c r="CL18" s="128">
        <v>0.87646409000000003</v>
      </c>
      <c r="CM18" s="128">
        <v>0.26234065000000006</v>
      </c>
      <c r="CN18" s="128">
        <v>0.76556206000000004</v>
      </c>
      <c r="CO18" s="128">
        <v>3.1477303299999999</v>
      </c>
      <c r="CP18" s="128">
        <v>3.6502873</v>
      </c>
      <c r="CQ18" s="128">
        <v>7.2498299499999996</v>
      </c>
      <c r="CR18" s="128">
        <v>49.263535379999993</v>
      </c>
      <c r="CS18" s="128">
        <v>5.0595474000000005</v>
      </c>
      <c r="CT18" s="128">
        <v>6.9141701900000001</v>
      </c>
      <c r="CU18" s="128">
        <v>-3.2599635800000004</v>
      </c>
      <c r="CV18" s="128">
        <v>2.6651618000000004</v>
      </c>
      <c r="CW18" s="128">
        <v>1.3400117900000001</v>
      </c>
      <c r="CX18" s="128">
        <v>4.9632023899999993</v>
      </c>
      <c r="CY18" s="128">
        <v>2.8865825000000003</v>
      </c>
      <c r="CZ18" s="128">
        <v>1.3599439899999999</v>
      </c>
      <c r="DA18" s="128">
        <v>2.91833257</v>
      </c>
      <c r="DB18" s="128">
        <v>17.74915592</v>
      </c>
      <c r="DC18" s="128">
        <v>0.98274199999999989</v>
      </c>
      <c r="DD18" s="128">
        <v>5.6846484099999994</v>
      </c>
      <c r="DE18" s="128">
        <v>33.36287403</v>
      </c>
      <c r="DF18" s="128">
        <v>1.3603710500000004</v>
      </c>
      <c r="DG18" s="128">
        <v>2.5293139500000001</v>
      </c>
      <c r="DH18" s="128">
        <v>4.2982289699999994</v>
      </c>
      <c r="DI18" s="128">
        <v>2.8007629200000004</v>
      </c>
      <c r="DJ18" s="128">
        <v>3.7225886799999999</v>
      </c>
      <c r="DK18" s="128">
        <v>7.5155552099999996</v>
      </c>
      <c r="DL18" s="128">
        <v>0.78749800000000003</v>
      </c>
      <c r="DM18" s="128">
        <v>-1.0502999999999929E-3</v>
      </c>
      <c r="DN18" s="128">
        <v>1.52615104</v>
      </c>
      <c r="DO18" s="128">
        <v>2.4694905000000005</v>
      </c>
      <c r="DP18" s="128">
        <v>5.9277084200000001</v>
      </c>
      <c r="DQ18" s="128">
        <v>0.42625558999999996</v>
      </c>
      <c r="DR18" s="128">
        <v>27.043401649999996</v>
      </c>
      <c r="DS18" s="128">
        <v>-5.014472999999995E-2</v>
      </c>
      <c r="DT18" s="128">
        <v>4.8224774299999993</v>
      </c>
      <c r="DU18" s="128">
        <v>2.1846254300000001</v>
      </c>
      <c r="DV18" s="128">
        <v>2.6729120399999999</v>
      </c>
      <c r="DW18" s="128">
        <v>2.0724534900000005</v>
      </c>
      <c r="DX18" s="128">
        <v>1.6301200099999995</v>
      </c>
      <c r="DY18" s="128">
        <v>3.8809062699999997</v>
      </c>
      <c r="DZ18" s="128">
        <v>0.12177200999999997</v>
      </c>
      <c r="EA18" s="128">
        <v>2.1418552699999998</v>
      </c>
      <c r="EB18" s="128">
        <v>1.2990994</v>
      </c>
      <c r="EC18" s="128">
        <v>-2.0104909200000001</v>
      </c>
      <c r="ED18" s="128">
        <v>8.277815949999999</v>
      </c>
      <c r="EE18" s="128">
        <v>6.0494476199999987</v>
      </c>
      <c r="EF18" s="128">
        <v>0.57187052999999999</v>
      </c>
      <c r="EG18" s="128">
        <v>8.342958969999998</v>
      </c>
      <c r="EH18" s="128">
        <v>3.9459271</v>
      </c>
      <c r="EI18" s="128">
        <v>1.1879715500000001</v>
      </c>
      <c r="EJ18" s="128">
        <v>1.2258293</v>
      </c>
      <c r="EK18" s="128">
        <v>-16.35802812</v>
      </c>
      <c r="EL18" s="128">
        <v>0.63204044999999998</v>
      </c>
      <c r="EM18" s="128">
        <v>6.5008778400000002</v>
      </c>
      <c r="EN18" s="128">
        <v>0</v>
      </c>
      <c r="EO18" s="128">
        <v>0</v>
      </c>
      <c r="EP18" s="128">
        <v>0</v>
      </c>
      <c r="EQ18" s="128">
        <v>0</v>
      </c>
    </row>
    <row r="19" spans="2:147">
      <c r="B19" s="40" t="s">
        <v>429</v>
      </c>
      <c r="C19" s="91" t="s">
        <v>430</v>
      </c>
      <c r="D19" s="22" t="s">
        <v>42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0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0</v>
      </c>
      <c r="AY19" s="128">
        <v>0</v>
      </c>
      <c r="AZ19" s="128">
        <v>0</v>
      </c>
      <c r="BA19" s="128">
        <v>0</v>
      </c>
      <c r="BB19" s="128">
        <v>0</v>
      </c>
      <c r="BC19" s="128">
        <v>0</v>
      </c>
      <c r="BD19" s="128">
        <v>0</v>
      </c>
      <c r="BE19" s="128">
        <v>0</v>
      </c>
      <c r="BF19" s="128">
        <v>0</v>
      </c>
      <c r="BG19" s="128">
        <v>0</v>
      </c>
      <c r="BH19" s="128">
        <v>0</v>
      </c>
      <c r="BI19" s="128">
        <v>0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</v>
      </c>
      <c r="BS19" s="128">
        <v>0</v>
      </c>
      <c r="BT19" s="128">
        <v>0</v>
      </c>
      <c r="BU19" s="128">
        <v>0</v>
      </c>
      <c r="BV19" s="128">
        <v>0</v>
      </c>
      <c r="BW19" s="128">
        <v>0</v>
      </c>
      <c r="BX19" s="128">
        <v>0</v>
      </c>
      <c r="BY19" s="128">
        <v>0</v>
      </c>
      <c r="BZ19" s="128">
        <v>0</v>
      </c>
      <c r="CA19" s="128">
        <v>0</v>
      </c>
      <c r="CB19" s="128">
        <v>0</v>
      </c>
      <c r="CC19" s="128">
        <v>0</v>
      </c>
      <c r="CD19" s="128">
        <v>0</v>
      </c>
      <c r="CE19" s="128">
        <v>0</v>
      </c>
      <c r="CF19" s="128">
        <v>0</v>
      </c>
      <c r="CG19" s="128">
        <v>0</v>
      </c>
      <c r="CH19" s="128">
        <v>0</v>
      </c>
      <c r="CI19" s="128">
        <v>0</v>
      </c>
      <c r="CJ19" s="128">
        <v>0</v>
      </c>
      <c r="CK19" s="128">
        <v>0</v>
      </c>
      <c r="CL19" s="128">
        <v>0</v>
      </c>
      <c r="CM19" s="128">
        <v>0</v>
      </c>
      <c r="CN19" s="128">
        <v>0</v>
      </c>
      <c r="CO19" s="128">
        <v>0</v>
      </c>
      <c r="CP19" s="128">
        <v>0</v>
      </c>
      <c r="CQ19" s="128">
        <v>0</v>
      </c>
      <c r="CR19" s="128">
        <v>0</v>
      </c>
      <c r="CS19" s="128">
        <v>0</v>
      </c>
      <c r="CT19" s="128">
        <v>0</v>
      </c>
      <c r="CU19" s="128">
        <v>0</v>
      </c>
      <c r="CV19" s="128">
        <v>0</v>
      </c>
      <c r="CW19" s="128">
        <v>0</v>
      </c>
      <c r="CX19" s="128">
        <v>0</v>
      </c>
      <c r="CY19" s="128">
        <v>0</v>
      </c>
      <c r="CZ19" s="128">
        <v>0</v>
      </c>
      <c r="DA19" s="128">
        <v>0</v>
      </c>
      <c r="DB19" s="128">
        <v>0</v>
      </c>
      <c r="DC19" s="128">
        <v>0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0</v>
      </c>
      <c r="EF19" s="128">
        <v>0</v>
      </c>
      <c r="EG19" s="128">
        <v>0</v>
      </c>
      <c r="EH19" s="128">
        <v>0</v>
      </c>
      <c r="EI19" s="128">
        <v>0</v>
      </c>
      <c r="EJ19" s="128">
        <v>0</v>
      </c>
      <c r="EK19" s="128">
        <v>0</v>
      </c>
      <c r="EL19" s="128">
        <v>0</v>
      </c>
      <c r="EM19" s="128">
        <v>0</v>
      </c>
      <c r="EN19" s="128">
        <v>0</v>
      </c>
      <c r="EO19" s="128">
        <v>0</v>
      </c>
      <c r="EP19" s="128">
        <v>0</v>
      </c>
      <c r="EQ19" s="128">
        <v>0</v>
      </c>
    </row>
    <row r="20" spans="2:147">
      <c r="B20" s="40" t="s">
        <v>431</v>
      </c>
      <c r="C20" s="91" t="s">
        <v>432</v>
      </c>
      <c r="D20" s="22" t="s">
        <v>42</v>
      </c>
      <c r="E20" s="128">
        <v>0</v>
      </c>
      <c r="F20" s="128">
        <v>0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0</v>
      </c>
      <c r="W20" s="128">
        <v>0</v>
      </c>
      <c r="X20" s="128">
        <v>0</v>
      </c>
      <c r="Y20" s="128">
        <v>0</v>
      </c>
      <c r="Z20" s="128">
        <v>0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0</v>
      </c>
      <c r="AQ20" s="128">
        <v>0</v>
      </c>
      <c r="AR20" s="128">
        <v>0</v>
      </c>
      <c r="AS20" s="128">
        <v>0</v>
      </c>
      <c r="AT20" s="128">
        <v>0</v>
      </c>
      <c r="AU20" s="128">
        <v>0</v>
      </c>
      <c r="AV20" s="128">
        <v>0</v>
      </c>
      <c r="AW20" s="128">
        <v>0</v>
      </c>
      <c r="AX20" s="128">
        <v>0</v>
      </c>
      <c r="AY20" s="128">
        <v>0</v>
      </c>
      <c r="AZ20" s="128">
        <v>0</v>
      </c>
      <c r="BA20" s="128">
        <v>0</v>
      </c>
      <c r="BB20" s="128">
        <v>0</v>
      </c>
      <c r="BC20" s="128">
        <v>0</v>
      </c>
      <c r="BD20" s="128">
        <v>0</v>
      </c>
      <c r="BE20" s="128">
        <v>0</v>
      </c>
      <c r="BF20" s="128">
        <v>0</v>
      </c>
      <c r="BG20" s="128">
        <v>0</v>
      </c>
      <c r="BH20" s="128">
        <v>0</v>
      </c>
      <c r="BI20" s="128">
        <v>0</v>
      </c>
      <c r="BJ20" s="128">
        <v>0</v>
      </c>
      <c r="BK20" s="128">
        <v>0</v>
      </c>
      <c r="BL20" s="128">
        <v>0</v>
      </c>
      <c r="BM20" s="128">
        <v>0</v>
      </c>
      <c r="BN20" s="128">
        <v>0</v>
      </c>
      <c r="BO20" s="128">
        <v>0</v>
      </c>
      <c r="BP20" s="128">
        <v>0</v>
      </c>
      <c r="BQ20" s="128">
        <v>0</v>
      </c>
      <c r="BR20" s="128">
        <v>0</v>
      </c>
      <c r="BS20" s="128">
        <v>0</v>
      </c>
      <c r="BT20" s="128">
        <v>0</v>
      </c>
      <c r="BU20" s="128">
        <v>0</v>
      </c>
      <c r="BV20" s="128">
        <v>0</v>
      </c>
      <c r="BW20" s="128">
        <v>0</v>
      </c>
      <c r="BX20" s="128">
        <v>0</v>
      </c>
      <c r="BY20" s="128">
        <v>0</v>
      </c>
      <c r="BZ20" s="128">
        <v>0</v>
      </c>
      <c r="CA20" s="128">
        <v>0</v>
      </c>
      <c r="CB20" s="128">
        <v>0</v>
      </c>
      <c r="CC20" s="128">
        <v>0</v>
      </c>
      <c r="CD20" s="128">
        <v>0</v>
      </c>
      <c r="CE20" s="128">
        <v>0</v>
      </c>
      <c r="CF20" s="128">
        <v>0</v>
      </c>
      <c r="CG20" s="128">
        <v>0</v>
      </c>
      <c r="CH20" s="128">
        <v>0</v>
      </c>
      <c r="CI20" s="128">
        <v>0</v>
      </c>
      <c r="CJ20" s="128">
        <v>0</v>
      </c>
      <c r="CK20" s="128">
        <v>0</v>
      </c>
      <c r="CL20" s="128">
        <v>0</v>
      </c>
      <c r="CM20" s="128">
        <v>0</v>
      </c>
      <c r="CN20" s="128">
        <v>0</v>
      </c>
      <c r="CO20" s="128">
        <v>0</v>
      </c>
      <c r="CP20" s="128">
        <v>0</v>
      </c>
      <c r="CQ20" s="128">
        <v>0</v>
      </c>
      <c r="CR20" s="128">
        <v>0</v>
      </c>
      <c r="CS20" s="128">
        <v>0</v>
      </c>
      <c r="CT20" s="128">
        <v>0</v>
      </c>
      <c r="CU20" s="128">
        <v>0</v>
      </c>
      <c r="CV20" s="128">
        <v>0</v>
      </c>
      <c r="CW20" s="128">
        <v>0</v>
      </c>
      <c r="CX20" s="128">
        <v>0</v>
      </c>
      <c r="CY20" s="128">
        <v>0</v>
      </c>
      <c r="CZ20" s="128">
        <v>0</v>
      </c>
      <c r="DA20" s="128">
        <v>0</v>
      </c>
      <c r="DB20" s="128">
        <v>0</v>
      </c>
      <c r="DC20" s="128">
        <v>0</v>
      </c>
      <c r="DD20" s="128">
        <v>0</v>
      </c>
      <c r="DE20" s="128">
        <v>0</v>
      </c>
      <c r="DF20" s="128">
        <v>0</v>
      </c>
      <c r="DG20" s="128">
        <v>0</v>
      </c>
      <c r="DH20" s="128">
        <v>0</v>
      </c>
      <c r="DI20" s="128">
        <v>0</v>
      </c>
      <c r="DJ20" s="128">
        <v>0</v>
      </c>
      <c r="DK20" s="128">
        <v>0</v>
      </c>
      <c r="DL20" s="128">
        <v>0</v>
      </c>
      <c r="DM20" s="128">
        <v>0</v>
      </c>
      <c r="DN20" s="128">
        <v>0</v>
      </c>
      <c r="DO20" s="128">
        <v>0</v>
      </c>
      <c r="DP20" s="128">
        <v>0</v>
      </c>
      <c r="DQ20" s="128">
        <v>0</v>
      </c>
      <c r="DR20" s="128">
        <v>0</v>
      </c>
      <c r="DS20" s="128">
        <v>0</v>
      </c>
      <c r="DT20" s="128">
        <v>0</v>
      </c>
      <c r="DU20" s="128">
        <v>0</v>
      </c>
      <c r="DV20" s="128">
        <v>0</v>
      </c>
      <c r="DW20" s="128">
        <v>0</v>
      </c>
      <c r="DX20" s="128">
        <v>0</v>
      </c>
      <c r="DY20" s="128">
        <v>0</v>
      </c>
      <c r="DZ20" s="128">
        <v>0</v>
      </c>
      <c r="EA20" s="128">
        <v>0</v>
      </c>
      <c r="EB20" s="128">
        <v>0</v>
      </c>
      <c r="EC20" s="128">
        <v>0</v>
      </c>
      <c r="ED20" s="128">
        <v>0</v>
      </c>
      <c r="EE20" s="128">
        <v>0</v>
      </c>
      <c r="EF20" s="128">
        <v>0</v>
      </c>
      <c r="EG20" s="128">
        <v>0</v>
      </c>
      <c r="EH20" s="128">
        <v>0</v>
      </c>
      <c r="EI20" s="128">
        <v>0</v>
      </c>
      <c r="EJ20" s="128">
        <v>0</v>
      </c>
      <c r="EK20" s="128">
        <v>0</v>
      </c>
      <c r="EL20" s="128">
        <v>0</v>
      </c>
      <c r="EM20" s="128">
        <v>0</v>
      </c>
      <c r="EN20" s="128">
        <v>0</v>
      </c>
      <c r="EO20" s="128">
        <v>0</v>
      </c>
      <c r="EP20" s="128">
        <v>0</v>
      </c>
      <c r="EQ20" s="128">
        <v>0</v>
      </c>
    </row>
    <row r="21" spans="2:147">
      <c r="B21" s="40" t="s">
        <v>433</v>
      </c>
      <c r="C21" s="91" t="s">
        <v>434</v>
      </c>
      <c r="D21" s="22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0</v>
      </c>
      <c r="AS21" s="128">
        <v>0</v>
      </c>
      <c r="AT21" s="128">
        <v>0</v>
      </c>
      <c r="AU21" s="128">
        <v>0</v>
      </c>
      <c r="AV21" s="128">
        <v>0</v>
      </c>
      <c r="AW21" s="128">
        <v>0</v>
      </c>
      <c r="AX21" s="128">
        <v>0</v>
      </c>
      <c r="AY21" s="128">
        <v>0</v>
      </c>
      <c r="AZ21" s="128">
        <v>0</v>
      </c>
      <c r="BA21" s="128">
        <v>0</v>
      </c>
      <c r="BB21" s="128">
        <v>0</v>
      </c>
      <c r="BC21" s="128">
        <v>0</v>
      </c>
      <c r="BD21" s="128">
        <v>0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0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0</v>
      </c>
      <c r="DA21" s="128">
        <v>0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>
        <v>0</v>
      </c>
      <c r="EN21" s="128">
        <v>0</v>
      </c>
      <c r="EO21" s="128">
        <v>0</v>
      </c>
      <c r="EP21" s="128">
        <v>0</v>
      </c>
      <c r="EQ21" s="128">
        <v>0</v>
      </c>
    </row>
    <row r="22" spans="2:147">
      <c r="B22" s="109" t="s">
        <v>89</v>
      </c>
      <c r="C22" s="110" t="s">
        <v>435</v>
      </c>
      <c r="D22" s="111" t="s">
        <v>42</v>
      </c>
      <c r="E22" s="128">
        <v>-179.10261709000002</v>
      </c>
      <c r="F22" s="128">
        <v>299.25859458999997</v>
      </c>
      <c r="G22" s="128">
        <v>36.05181357</v>
      </c>
      <c r="H22" s="128">
        <v>-18.39312675</v>
      </c>
      <c r="I22" s="128">
        <v>-7.8666457000000003</v>
      </c>
      <c r="J22" s="128">
        <v>-74.411865360000007</v>
      </c>
      <c r="K22" s="128">
        <v>11.629098730000001</v>
      </c>
      <c r="L22" s="128">
        <v>73.238754630000003</v>
      </c>
      <c r="M22" s="128">
        <v>-83.654980680000008</v>
      </c>
      <c r="N22" s="128">
        <v>-36.25737135</v>
      </c>
      <c r="O22" s="128">
        <v>43.798735239999999</v>
      </c>
      <c r="P22" s="128">
        <v>-59.371833779999996</v>
      </c>
      <c r="Q22" s="128">
        <v>-363.12379023</v>
      </c>
      <c r="R22" s="128">
        <v>-193.95733794</v>
      </c>
      <c r="S22" s="128">
        <v>331.39897425000004</v>
      </c>
      <c r="T22" s="128">
        <v>6.1073121200000005</v>
      </c>
      <c r="U22" s="128">
        <v>-87.046165070000001</v>
      </c>
      <c r="V22" s="128">
        <v>85.591339480000002</v>
      </c>
      <c r="W22" s="128">
        <v>-2.9118911300000003</v>
      </c>
      <c r="X22" s="128">
        <v>-24.640042819999998</v>
      </c>
      <c r="Y22" s="128">
        <v>-20.155144880000002</v>
      </c>
      <c r="Z22" s="128">
        <v>-86.657199720000008</v>
      </c>
      <c r="AA22" s="128">
        <v>-7.4591799400000003</v>
      </c>
      <c r="AB22" s="128">
        <v>75.182923130000006</v>
      </c>
      <c r="AC22" s="128">
        <v>-12.330014510000002</v>
      </c>
      <c r="AD22" s="128">
        <v>-451.03824885</v>
      </c>
      <c r="AE22" s="128">
        <v>1195.6731679899997</v>
      </c>
      <c r="AF22" s="128">
        <v>402.65791494999996</v>
      </c>
      <c r="AG22" s="128">
        <v>208.67121319999998</v>
      </c>
      <c r="AH22" s="128">
        <v>146.01846594999998</v>
      </c>
      <c r="AI22" s="128">
        <v>249.03044621000001</v>
      </c>
      <c r="AJ22" s="128">
        <v>75.369776040000019</v>
      </c>
      <c r="AK22" s="128">
        <v>112.07738638999999</v>
      </c>
      <c r="AL22" s="128">
        <v>315.96520614999991</v>
      </c>
      <c r="AM22" s="128">
        <v>25.327661899999999</v>
      </c>
      <c r="AN22" s="128">
        <v>30.15532615</v>
      </c>
      <c r="AO22" s="128">
        <v>165.68319136999997</v>
      </c>
      <c r="AP22" s="128">
        <v>-24.64613555</v>
      </c>
      <c r="AQ22" s="128">
        <v>-510.63728476999995</v>
      </c>
      <c r="AR22" s="128">
        <v>458.7057087500001</v>
      </c>
      <c r="AS22" s="128">
        <v>539.79652482000017</v>
      </c>
      <c r="AT22" s="128">
        <v>-3.3845618499999999</v>
      </c>
      <c r="AU22" s="128">
        <v>63.535957349999997</v>
      </c>
      <c r="AV22" s="128">
        <v>150.72695575</v>
      </c>
      <c r="AW22" s="128">
        <v>-8.1334950100000007</v>
      </c>
      <c r="AX22" s="128">
        <v>82.915523529999987</v>
      </c>
      <c r="AY22" s="128">
        <v>102.97620798</v>
      </c>
      <c r="AZ22" s="128">
        <v>-41.317039649999998</v>
      </c>
      <c r="BA22" s="128">
        <v>-6.7345898399999999</v>
      </c>
      <c r="BB22" s="128">
        <v>93.991758070000003</v>
      </c>
      <c r="BC22" s="128">
        <v>-64.848978799999998</v>
      </c>
      <c r="BD22" s="128">
        <v>-450.81855360000003</v>
      </c>
      <c r="BE22" s="128">
        <v>377.89276799000004</v>
      </c>
      <c r="BF22" s="128">
        <v>374.91520256000001</v>
      </c>
      <c r="BG22" s="128">
        <v>-212.26277583999999</v>
      </c>
      <c r="BH22" s="128">
        <v>-98.869001900000001</v>
      </c>
      <c r="BI22" s="128">
        <v>165.75877635000001</v>
      </c>
      <c r="BJ22" s="128">
        <v>-124.07362393</v>
      </c>
      <c r="BK22" s="128">
        <v>-31.313318550000005</v>
      </c>
      <c r="BL22" s="128">
        <v>60.611536909999998</v>
      </c>
      <c r="BM22" s="128">
        <v>25.23404330000001</v>
      </c>
      <c r="BN22" s="128">
        <v>181.59922029999998</v>
      </c>
      <c r="BO22" s="128">
        <v>67.945507910000003</v>
      </c>
      <c r="BP22" s="128">
        <v>-0.62191748999999619</v>
      </c>
      <c r="BQ22" s="128">
        <v>-31.030881630000003</v>
      </c>
      <c r="BR22" s="128">
        <v>-1052.8937116300001</v>
      </c>
      <c r="BS22" s="128">
        <v>515.36113208999996</v>
      </c>
      <c r="BT22" s="128">
        <v>-368.69964088</v>
      </c>
      <c r="BU22" s="128">
        <v>-71.972489089999996</v>
      </c>
      <c r="BV22" s="128">
        <v>49.965607870000007</v>
      </c>
      <c r="BW22" s="128">
        <v>-178.05579871</v>
      </c>
      <c r="BX22" s="128">
        <v>-50.480348389999996</v>
      </c>
      <c r="BY22" s="128">
        <v>40.322161299999998</v>
      </c>
      <c r="BZ22" s="128">
        <v>-76.546525509999995</v>
      </c>
      <c r="CA22" s="128">
        <v>-40.062227579999998</v>
      </c>
      <c r="CB22" s="128">
        <v>129.24723073000001</v>
      </c>
      <c r="CC22" s="128">
        <v>-195.69634728</v>
      </c>
      <c r="CD22" s="128">
        <v>-806.27646617999994</v>
      </c>
      <c r="CE22" s="128">
        <v>1507.9292733099999</v>
      </c>
      <c r="CF22" s="128">
        <v>528.96949733999998</v>
      </c>
      <c r="CG22" s="128">
        <v>28.036176860000015</v>
      </c>
      <c r="CH22" s="128">
        <v>109.12357467</v>
      </c>
      <c r="CI22" s="128">
        <v>202.97891354999999</v>
      </c>
      <c r="CJ22" s="128">
        <v>127.67328711</v>
      </c>
      <c r="CK22" s="128">
        <v>111.29901561000001</v>
      </c>
      <c r="CL22" s="128">
        <v>79.853679279999994</v>
      </c>
      <c r="CM22" s="128">
        <v>89.431295260000013</v>
      </c>
      <c r="CN22" s="128">
        <v>57.547825460000006</v>
      </c>
      <c r="CO22" s="128">
        <v>330.71673247000001</v>
      </c>
      <c r="CP22" s="128">
        <v>57.289367679999998</v>
      </c>
      <c r="CQ22" s="128">
        <v>-214.99009198000007</v>
      </c>
      <c r="CR22" s="128">
        <v>-464.60446780999996</v>
      </c>
      <c r="CS22" s="128">
        <v>599.63999729</v>
      </c>
      <c r="CT22" s="128">
        <v>-467.1093492</v>
      </c>
      <c r="CU22" s="128">
        <v>-250.24692395</v>
      </c>
      <c r="CV22" s="128">
        <v>163.31969938</v>
      </c>
      <c r="CW22" s="128">
        <v>166.07468638999998</v>
      </c>
      <c r="CX22" s="128">
        <v>-29.690012759999998</v>
      </c>
      <c r="CY22" s="128">
        <v>35.696037279999999</v>
      </c>
      <c r="CZ22" s="128">
        <v>-60.778725979999997</v>
      </c>
      <c r="DA22" s="128">
        <v>-33.649130110000002</v>
      </c>
      <c r="DB22" s="128">
        <v>166.61939470999997</v>
      </c>
      <c r="DC22" s="128">
        <v>45.689695810000011</v>
      </c>
      <c r="DD22" s="128">
        <v>-800.16983666999988</v>
      </c>
      <c r="DE22" s="128">
        <v>58.771671410000089</v>
      </c>
      <c r="DF22" s="128">
        <v>626.02975319999996</v>
      </c>
      <c r="DG22" s="128">
        <v>-45.936022489999999</v>
      </c>
      <c r="DH22" s="128">
        <v>-98.626168509999985</v>
      </c>
      <c r="DI22" s="128">
        <v>323.54776557000002</v>
      </c>
      <c r="DJ22" s="128">
        <v>-104.5537629</v>
      </c>
      <c r="DK22" s="128">
        <v>6.9234691299999982</v>
      </c>
      <c r="DL22" s="128">
        <v>9.4920536200000019</v>
      </c>
      <c r="DM22" s="128">
        <v>-92.135485950000003</v>
      </c>
      <c r="DN22" s="128">
        <v>-64.934547259999988</v>
      </c>
      <c r="DO22" s="128">
        <v>44.681084549999994</v>
      </c>
      <c r="DP22" s="128">
        <v>-22.505773750000007</v>
      </c>
      <c r="DQ22" s="128">
        <v>-523.21069379999994</v>
      </c>
      <c r="DR22" s="128">
        <v>-858.79045317999987</v>
      </c>
      <c r="DS22" s="128">
        <v>595.38655422000011</v>
      </c>
      <c r="DT22" s="128">
        <v>-77.657772790000024</v>
      </c>
      <c r="DU22" s="128">
        <v>-160.86385609999999</v>
      </c>
      <c r="DV22" s="128">
        <v>243.10702527000001</v>
      </c>
      <c r="DW22" s="128">
        <v>-86.372839349999992</v>
      </c>
      <c r="DX22" s="128">
        <v>-220.56951794</v>
      </c>
      <c r="DY22" s="128">
        <v>-34.848365529999995</v>
      </c>
      <c r="DZ22" s="128">
        <v>-102.14010454</v>
      </c>
      <c r="EA22" s="128">
        <v>-55.392092000000005</v>
      </c>
      <c r="EB22" s="128">
        <v>18.918572049999995</v>
      </c>
      <c r="EC22" s="128">
        <v>235.28173595999999</v>
      </c>
      <c r="ED22" s="128">
        <v>-1213.6397924299999</v>
      </c>
      <c r="EE22" s="128">
        <v>1515.4695254200001</v>
      </c>
      <c r="EF22" s="128">
        <v>327.93729902000007</v>
      </c>
      <c r="EG22" s="128">
        <v>248.92171236000004</v>
      </c>
      <c r="EH22" s="128">
        <v>74.630445449999996</v>
      </c>
      <c r="EI22" s="128">
        <v>355.92028936000008</v>
      </c>
      <c r="EJ22" s="128">
        <v>79.9920154</v>
      </c>
      <c r="EK22" s="128">
        <v>164.05106448999999</v>
      </c>
      <c r="EL22" s="128">
        <v>189.89961456</v>
      </c>
      <c r="EM22" s="128">
        <v>74.117084779999999</v>
      </c>
      <c r="EN22" s="128">
        <v>0</v>
      </c>
      <c r="EO22" s="128">
        <v>0</v>
      </c>
      <c r="EP22" s="128">
        <v>0</v>
      </c>
      <c r="EQ22" s="128">
        <v>0</v>
      </c>
    </row>
    <row r="23" spans="2:147">
      <c r="B23" s="40" t="s">
        <v>436</v>
      </c>
      <c r="C23" s="29" t="s">
        <v>437</v>
      </c>
      <c r="D23" s="22" t="s">
        <v>42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</v>
      </c>
      <c r="AS23" s="129">
        <v>0</v>
      </c>
      <c r="AT23" s="129">
        <v>0</v>
      </c>
      <c r="AU23" s="129">
        <v>0</v>
      </c>
      <c r="AV23" s="129">
        <v>0</v>
      </c>
      <c r="AW23" s="129">
        <v>0</v>
      </c>
      <c r="AX23" s="129">
        <v>0</v>
      </c>
      <c r="AY23" s="129">
        <v>0</v>
      </c>
      <c r="AZ23" s="129">
        <v>0</v>
      </c>
      <c r="BA23" s="129">
        <v>0</v>
      </c>
      <c r="BB23" s="129">
        <v>0</v>
      </c>
      <c r="BC23" s="129">
        <v>0</v>
      </c>
      <c r="BD23" s="129">
        <v>0</v>
      </c>
      <c r="BE23" s="129">
        <v>0</v>
      </c>
      <c r="BF23" s="129">
        <v>0</v>
      </c>
      <c r="BG23" s="129">
        <v>0</v>
      </c>
      <c r="BH23" s="129">
        <v>0</v>
      </c>
      <c r="BI23" s="129">
        <v>0</v>
      </c>
      <c r="BJ23" s="129">
        <v>0</v>
      </c>
      <c r="BK23" s="129">
        <v>0</v>
      </c>
      <c r="BL23" s="129">
        <v>0</v>
      </c>
      <c r="BM23" s="129">
        <v>0</v>
      </c>
      <c r="BN23" s="129">
        <v>0</v>
      </c>
      <c r="BO23" s="129">
        <v>0</v>
      </c>
      <c r="BP23" s="129">
        <v>0</v>
      </c>
      <c r="BQ23" s="129">
        <v>0</v>
      </c>
      <c r="BR23" s="129">
        <v>0</v>
      </c>
      <c r="BS23" s="129">
        <v>0</v>
      </c>
      <c r="BT23" s="129">
        <v>0</v>
      </c>
      <c r="BU23" s="129">
        <v>0</v>
      </c>
      <c r="BV23" s="129">
        <v>0</v>
      </c>
      <c r="BW23" s="129">
        <v>0</v>
      </c>
      <c r="BX23" s="129">
        <v>0</v>
      </c>
      <c r="BY23" s="129">
        <v>0</v>
      </c>
      <c r="BZ23" s="129">
        <v>0</v>
      </c>
      <c r="CA23" s="129">
        <v>0</v>
      </c>
      <c r="CB23" s="129">
        <v>0</v>
      </c>
      <c r="CC23" s="129">
        <v>0</v>
      </c>
      <c r="CD23" s="129">
        <v>0</v>
      </c>
      <c r="CE23" s="129">
        <v>0</v>
      </c>
      <c r="CF23" s="129">
        <v>0</v>
      </c>
      <c r="CG23" s="129">
        <v>0</v>
      </c>
      <c r="CH23" s="129">
        <v>0</v>
      </c>
      <c r="CI23" s="129">
        <v>0</v>
      </c>
      <c r="CJ23" s="129">
        <v>0</v>
      </c>
      <c r="CK23" s="129">
        <v>0</v>
      </c>
      <c r="CL23" s="129">
        <v>0</v>
      </c>
      <c r="CM23" s="129">
        <v>0</v>
      </c>
      <c r="CN23" s="129">
        <v>0</v>
      </c>
      <c r="CO23" s="129">
        <v>0</v>
      </c>
      <c r="CP23" s="129">
        <v>0</v>
      </c>
      <c r="CQ23" s="129">
        <v>0</v>
      </c>
      <c r="CR23" s="129">
        <v>0</v>
      </c>
      <c r="CS23" s="129">
        <v>0</v>
      </c>
      <c r="CT23" s="129">
        <v>0</v>
      </c>
      <c r="CU23" s="129">
        <v>0</v>
      </c>
      <c r="CV23" s="129">
        <v>0</v>
      </c>
      <c r="CW23" s="129">
        <v>0</v>
      </c>
      <c r="CX23" s="129">
        <v>0</v>
      </c>
      <c r="CY23" s="129">
        <v>0</v>
      </c>
      <c r="CZ23" s="129">
        <v>0</v>
      </c>
      <c r="DA23" s="129">
        <v>0</v>
      </c>
      <c r="DB23" s="129">
        <v>0</v>
      </c>
      <c r="DC23" s="129">
        <v>0</v>
      </c>
      <c r="DD23" s="129">
        <v>0</v>
      </c>
      <c r="DE23" s="129">
        <v>0</v>
      </c>
      <c r="DF23" s="129">
        <v>0</v>
      </c>
      <c r="DG23" s="129">
        <v>0</v>
      </c>
      <c r="DH23" s="129">
        <v>0</v>
      </c>
      <c r="DI23" s="129">
        <v>0</v>
      </c>
      <c r="DJ23" s="129">
        <v>0</v>
      </c>
      <c r="DK23" s="129">
        <v>0</v>
      </c>
      <c r="DL23" s="129">
        <v>0</v>
      </c>
      <c r="DM23" s="129">
        <v>0</v>
      </c>
      <c r="DN23" s="129">
        <v>0</v>
      </c>
      <c r="DO23" s="129">
        <v>0</v>
      </c>
      <c r="DP23" s="129">
        <v>0</v>
      </c>
      <c r="DQ23" s="129">
        <v>0</v>
      </c>
      <c r="DR23" s="129">
        <v>0</v>
      </c>
      <c r="DS23" s="129">
        <v>0</v>
      </c>
      <c r="DT23" s="129">
        <v>0</v>
      </c>
      <c r="DU23" s="129">
        <v>0</v>
      </c>
      <c r="DV23" s="129">
        <v>0</v>
      </c>
      <c r="DW23" s="129">
        <v>0</v>
      </c>
      <c r="DX23" s="129">
        <v>0</v>
      </c>
      <c r="DY23" s="129">
        <v>0</v>
      </c>
      <c r="DZ23" s="129">
        <v>0</v>
      </c>
      <c r="EA23" s="129">
        <v>0</v>
      </c>
      <c r="EB23" s="129">
        <v>0</v>
      </c>
      <c r="EC23" s="129">
        <v>0</v>
      </c>
      <c r="ED23" s="129">
        <v>0</v>
      </c>
      <c r="EE23" s="129">
        <v>0</v>
      </c>
      <c r="EF23" s="129">
        <v>0</v>
      </c>
      <c r="EG23" s="129">
        <v>0</v>
      </c>
      <c r="EH23" s="129">
        <v>0</v>
      </c>
      <c r="EI23" s="129">
        <v>0</v>
      </c>
      <c r="EJ23" s="129">
        <v>0</v>
      </c>
      <c r="EK23" s="129">
        <v>0</v>
      </c>
      <c r="EL23" s="129">
        <v>0</v>
      </c>
      <c r="EM23" s="129">
        <v>0</v>
      </c>
      <c r="EN23" s="129">
        <v>0</v>
      </c>
      <c r="EO23" s="129">
        <v>0</v>
      </c>
      <c r="EP23" s="129">
        <v>0</v>
      </c>
      <c r="EQ23" s="129">
        <v>0</v>
      </c>
    </row>
    <row r="24" spans="2:147">
      <c r="B24" s="40" t="s">
        <v>438</v>
      </c>
      <c r="C24" s="29" t="s">
        <v>439</v>
      </c>
      <c r="D24" s="22" t="s">
        <v>42</v>
      </c>
      <c r="E24" s="129">
        <v>-192.10261709000002</v>
      </c>
      <c r="F24" s="129">
        <v>299.25859458999997</v>
      </c>
      <c r="G24" s="129">
        <v>36.05181357</v>
      </c>
      <c r="H24" s="129">
        <v>-18.39312675</v>
      </c>
      <c r="I24" s="129">
        <v>-7.8666457000000003</v>
      </c>
      <c r="J24" s="129">
        <v>-79.411865360000007</v>
      </c>
      <c r="K24" s="129">
        <v>11.629098730000001</v>
      </c>
      <c r="L24" s="129">
        <v>73.238754630000003</v>
      </c>
      <c r="M24" s="129">
        <v>-83.654980680000008</v>
      </c>
      <c r="N24" s="129">
        <v>-36.25737135</v>
      </c>
      <c r="O24" s="129">
        <v>43.798735239999999</v>
      </c>
      <c r="P24" s="129">
        <v>-59.371833779999996</v>
      </c>
      <c r="Q24" s="129">
        <v>-371.12379023</v>
      </c>
      <c r="R24" s="129">
        <v>-175.95733794</v>
      </c>
      <c r="S24" s="129">
        <v>331.39897425000004</v>
      </c>
      <c r="T24" s="129">
        <v>6.1073121200000005</v>
      </c>
      <c r="U24" s="129">
        <v>-87.046165070000001</v>
      </c>
      <c r="V24" s="129">
        <v>85.591339480000002</v>
      </c>
      <c r="W24" s="129">
        <v>-2.9118911300000003</v>
      </c>
      <c r="X24" s="129">
        <v>-24.640042819999998</v>
      </c>
      <c r="Y24" s="129">
        <v>-20.155144880000002</v>
      </c>
      <c r="Z24" s="129">
        <v>-86.657199720000008</v>
      </c>
      <c r="AA24" s="129">
        <v>-7.4591799400000003</v>
      </c>
      <c r="AB24" s="129">
        <v>75.182923130000006</v>
      </c>
      <c r="AC24" s="129">
        <v>-12.330014510000002</v>
      </c>
      <c r="AD24" s="129">
        <v>-433.03824885</v>
      </c>
      <c r="AE24" s="129">
        <v>1170.6731679899997</v>
      </c>
      <c r="AF24" s="129">
        <v>402.65791494999996</v>
      </c>
      <c r="AG24" s="129">
        <v>208.67121319999998</v>
      </c>
      <c r="AH24" s="129">
        <v>146.01846594999998</v>
      </c>
      <c r="AI24" s="129">
        <v>249.03044621000001</v>
      </c>
      <c r="AJ24" s="129">
        <v>75.369776040000019</v>
      </c>
      <c r="AK24" s="129">
        <v>112.07738638999999</v>
      </c>
      <c r="AL24" s="129">
        <v>315.96520614999991</v>
      </c>
      <c r="AM24" s="129">
        <v>25.327661899999999</v>
      </c>
      <c r="AN24" s="129">
        <v>-31.84467385</v>
      </c>
      <c r="AO24" s="129">
        <v>165.68319136999997</v>
      </c>
      <c r="AP24" s="129">
        <v>-24.64613555</v>
      </c>
      <c r="AQ24" s="129">
        <v>-473.63728476999995</v>
      </c>
      <c r="AR24" s="129">
        <v>459.10770875000009</v>
      </c>
      <c r="AS24" s="129">
        <v>539.79652482000017</v>
      </c>
      <c r="AT24" s="129">
        <v>-3.3845618499999999</v>
      </c>
      <c r="AU24" s="129">
        <v>63.937957349999998</v>
      </c>
      <c r="AV24" s="129">
        <v>150.72695575</v>
      </c>
      <c r="AW24" s="129">
        <v>-8.1334950100000007</v>
      </c>
      <c r="AX24" s="129">
        <v>82.915523529999987</v>
      </c>
      <c r="AY24" s="129">
        <v>102.97620798</v>
      </c>
      <c r="AZ24" s="129">
        <v>-41.317039649999998</v>
      </c>
      <c r="BA24" s="129">
        <v>-6.7345898399999999</v>
      </c>
      <c r="BB24" s="129">
        <v>93.991758070000003</v>
      </c>
      <c r="BC24" s="129">
        <v>-64.848978799999998</v>
      </c>
      <c r="BD24" s="129">
        <v>-450.81855360000003</v>
      </c>
      <c r="BE24" s="129">
        <v>70.361912349999997</v>
      </c>
      <c r="BF24" s="129">
        <v>473.17577956000002</v>
      </c>
      <c r="BG24" s="129">
        <v>0.65315806999999992</v>
      </c>
      <c r="BH24" s="129">
        <v>-12.39931468</v>
      </c>
      <c r="BI24" s="129">
        <v>198.98041244000001</v>
      </c>
      <c r="BJ24" s="129">
        <v>-95.71581728999999</v>
      </c>
      <c r="BK24" s="129">
        <v>-15.3855661</v>
      </c>
      <c r="BL24" s="129">
        <v>10.81651136</v>
      </c>
      <c r="BM24" s="129">
        <v>-51.657725880000001</v>
      </c>
      <c r="BN24" s="129">
        <v>-1.05776567</v>
      </c>
      <c r="BO24" s="129">
        <v>75.774925469999999</v>
      </c>
      <c r="BP24" s="129">
        <v>-89.535628009999996</v>
      </c>
      <c r="BQ24" s="129">
        <v>-423.28705692000005</v>
      </c>
      <c r="BR24" s="129">
        <v>-477.89104571000013</v>
      </c>
      <c r="BS24" s="129">
        <v>522.12735638999993</v>
      </c>
      <c r="BT24" s="129">
        <v>-49.382414330000003</v>
      </c>
      <c r="BU24" s="129">
        <v>39.385234260000004</v>
      </c>
      <c r="BV24" s="129">
        <v>80.756895639999996</v>
      </c>
      <c r="BW24" s="129">
        <v>-104.87395177000001</v>
      </c>
      <c r="BX24" s="129">
        <v>-83.727074389999999</v>
      </c>
      <c r="BY24" s="129">
        <v>12.68341908</v>
      </c>
      <c r="BZ24" s="129">
        <v>-151.79438359</v>
      </c>
      <c r="CA24" s="129">
        <v>12.761214540000001</v>
      </c>
      <c r="CB24" s="129">
        <v>70.119647900000004</v>
      </c>
      <c r="CC24" s="129">
        <v>-107.85016443000001</v>
      </c>
      <c r="CD24" s="129">
        <v>-718.09682500999998</v>
      </c>
      <c r="CE24" s="129">
        <v>805.06719578999991</v>
      </c>
      <c r="CF24" s="129">
        <v>528.96949733999998</v>
      </c>
      <c r="CG24" s="129">
        <v>212.76097654</v>
      </c>
      <c r="CH24" s="129">
        <v>79.095215839999995</v>
      </c>
      <c r="CI24" s="129">
        <v>161.03426017999999</v>
      </c>
      <c r="CJ24" s="129">
        <v>89.365380420000008</v>
      </c>
      <c r="CK24" s="129">
        <v>48.424918690000005</v>
      </c>
      <c r="CL24" s="129">
        <v>38.054819119999991</v>
      </c>
      <c r="CM24" s="129">
        <v>20.162043480000001</v>
      </c>
      <c r="CN24" s="129">
        <v>63.822392409999999</v>
      </c>
      <c r="CO24" s="129">
        <v>154.98131258999999</v>
      </c>
      <c r="CP24" s="129">
        <v>-4.02560524</v>
      </c>
      <c r="CQ24" s="129">
        <v>-587.57801558000006</v>
      </c>
      <c r="CR24" s="129">
        <v>-3.3640484399999604</v>
      </c>
      <c r="CS24" s="129">
        <v>599.63999729</v>
      </c>
      <c r="CT24" s="129">
        <v>59.502441950000005</v>
      </c>
      <c r="CU24" s="129">
        <v>-98.79370729</v>
      </c>
      <c r="CV24" s="129">
        <v>124.90531772</v>
      </c>
      <c r="CW24" s="129">
        <v>-58.420473869999995</v>
      </c>
      <c r="CX24" s="129">
        <v>-30.255691240000001</v>
      </c>
      <c r="CY24" s="129">
        <v>35.377993789999998</v>
      </c>
      <c r="CZ24" s="129">
        <v>-21.796033680000001</v>
      </c>
      <c r="DA24" s="129">
        <v>-29.431689729999999</v>
      </c>
      <c r="DB24" s="129">
        <v>112.71483262</v>
      </c>
      <c r="DC24" s="129">
        <v>-55.275000899999995</v>
      </c>
      <c r="DD24" s="129">
        <v>-641.53203510000003</v>
      </c>
      <c r="DE24" s="129">
        <v>-264.39955733000005</v>
      </c>
      <c r="DF24" s="129">
        <v>678.81342671999994</v>
      </c>
      <c r="DG24" s="129">
        <v>18.206756769999998</v>
      </c>
      <c r="DH24" s="129">
        <v>-17.684377550000001</v>
      </c>
      <c r="DI24" s="129">
        <v>155.6516905</v>
      </c>
      <c r="DJ24" s="129">
        <v>-96.97539291999999</v>
      </c>
      <c r="DK24" s="129">
        <v>-37.476582219999997</v>
      </c>
      <c r="DL24" s="129">
        <v>-11.914837350000001</v>
      </c>
      <c r="DM24" s="129">
        <v>-82.279265730000006</v>
      </c>
      <c r="DN24" s="129">
        <v>-90.054348509999997</v>
      </c>
      <c r="DO24" s="129">
        <v>30.677357569999998</v>
      </c>
      <c r="DP24" s="129">
        <v>-103.3361707</v>
      </c>
      <c r="DQ24" s="129">
        <v>-708.02781390999996</v>
      </c>
      <c r="DR24" s="129">
        <v>-676.10608739999998</v>
      </c>
      <c r="DS24" s="129">
        <v>604.27197007000007</v>
      </c>
      <c r="DT24" s="129">
        <v>21.169650579999999</v>
      </c>
      <c r="DU24" s="129">
        <v>-121.78693457</v>
      </c>
      <c r="DV24" s="129">
        <v>129.75973994</v>
      </c>
      <c r="DW24" s="129">
        <v>-112.38515477999999</v>
      </c>
      <c r="DX24" s="129">
        <v>-195.29011817</v>
      </c>
      <c r="DY24" s="129">
        <v>3.1367068100000002</v>
      </c>
      <c r="DZ24" s="129">
        <v>-127.65596155999999</v>
      </c>
      <c r="EA24" s="129">
        <v>-43.172244509999999</v>
      </c>
      <c r="EB24" s="129">
        <v>41.430828729999995</v>
      </c>
      <c r="EC24" s="129">
        <v>43.163223529999996</v>
      </c>
      <c r="ED24" s="129">
        <v>-918.74779347000003</v>
      </c>
      <c r="EE24" s="129">
        <v>1462.8423717000001</v>
      </c>
      <c r="EF24" s="129">
        <v>429.55280111000002</v>
      </c>
      <c r="EG24" s="129">
        <v>340.57784322000009</v>
      </c>
      <c r="EH24" s="129">
        <v>112.58599531999999</v>
      </c>
      <c r="EI24" s="129">
        <v>359.58814228000006</v>
      </c>
      <c r="EJ24" s="129">
        <v>-8.9708211199999983</v>
      </c>
      <c r="EK24" s="129">
        <v>88.310534380000007</v>
      </c>
      <c r="EL24" s="129">
        <v>119.03692591999999</v>
      </c>
      <c r="EM24" s="129">
        <v>22.160950590000002</v>
      </c>
      <c r="EN24" s="129">
        <v>0</v>
      </c>
      <c r="EO24" s="129">
        <v>0</v>
      </c>
      <c r="EP24" s="129">
        <v>0</v>
      </c>
      <c r="EQ24" s="129">
        <v>0</v>
      </c>
    </row>
    <row r="25" spans="2:147">
      <c r="B25" s="40" t="s">
        <v>440</v>
      </c>
      <c r="C25" s="29" t="s">
        <v>441</v>
      </c>
      <c r="D25" s="22" t="s">
        <v>42</v>
      </c>
      <c r="E25" s="128">
        <v>13</v>
      </c>
      <c r="F25" s="128">
        <v>0</v>
      </c>
      <c r="G25" s="128">
        <v>0</v>
      </c>
      <c r="H25" s="128">
        <v>0</v>
      </c>
      <c r="I25" s="128">
        <v>0</v>
      </c>
      <c r="J25" s="128">
        <v>5</v>
      </c>
      <c r="K25" s="128">
        <v>0</v>
      </c>
      <c r="L25" s="128">
        <v>0</v>
      </c>
      <c r="M25" s="128">
        <v>0</v>
      </c>
      <c r="N25" s="128">
        <v>0</v>
      </c>
      <c r="O25" s="128">
        <v>0</v>
      </c>
      <c r="P25" s="128">
        <v>0</v>
      </c>
      <c r="Q25" s="128">
        <v>8</v>
      </c>
      <c r="R25" s="128">
        <v>-18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-18</v>
      </c>
      <c r="AE25" s="128">
        <v>25</v>
      </c>
      <c r="AF25" s="128">
        <v>0</v>
      </c>
      <c r="AG25" s="128">
        <v>0</v>
      </c>
      <c r="AH25" s="128">
        <v>0</v>
      </c>
      <c r="AI25" s="128">
        <v>0</v>
      </c>
      <c r="AJ25" s="128">
        <v>0</v>
      </c>
      <c r="AK25" s="128">
        <v>0</v>
      </c>
      <c r="AL25" s="128">
        <v>0</v>
      </c>
      <c r="AM25" s="128">
        <v>0</v>
      </c>
      <c r="AN25" s="128">
        <v>62</v>
      </c>
      <c r="AO25" s="128">
        <v>0</v>
      </c>
      <c r="AP25" s="128">
        <v>0</v>
      </c>
      <c r="AQ25" s="128">
        <v>-37</v>
      </c>
      <c r="AR25" s="128">
        <v>-0.40200000000000002</v>
      </c>
      <c r="AS25" s="128">
        <v>0</v>
      </c>
      <c r="AT25" s="128">
        <v>0</v>
      </c>
      <c r="AU25" s="128">
        <v>-0.40200000000000002</v>
      </c>
      <c r="AV25" s="128">
        <v>0</v>
      </c>
      <c r="AW25" s="128">
        <v>0</v>
      </c>
      <c r="AX25" s="128">
        <v>0</v>
      </c>
      <c r="AY25" s="128">
        <v>0</v>
      </c>
      <c r="AZ25" s="128">
        <v>0</v>
      </c>
      <c r="BA25" s="128">
        <v>0</v>
      </c>
      <c r="BB25" s="128">
        <v>0</v>
      </c>
      <c r="BC25" s="128">
        <v>0</v>
      </c>
      <c r="BD25" s="128">
        <v>0</v>
      </c>
      <c r="BE25" s="128">
        <v>-25</v>
      </c>
      <c r="BF25" s="128">
        <v>0</v>
      </c>
      <c r="BG25" s="128">
        <v>-25</v>
      </c>
      <c r="BH25" s="128">
        <v>0</v>
      </c>
      <c r="BI25" s="128">
        <v>0</v>
      </c>
      <c r="BJ25" s="128">
        <v>0</v>
      </c>
      <c r="BK25" s="128">
        <v>0</v>
      </c>
      <c r="BL25" s="128">
        <v>0</v>
      </c>
      <c r="BM25" s="128">
        <v>0</v>
      </c>
      <c r="BN25" s="128">
        <v>0</v>
      </c>
      <c r="BO25" s="128">
        <v>0</v>
      </c>
      <c r="BP25" s="128">
        <v>0</v>
      </c>
      <c r="BQ25" s="128">
        <v>0</v>
      </c>
      <c r="BR25" s="128">
        <v>0</v>
      </c>
      <c r="BS25" s="128">
        <v>0</v>
      </c>
      <c r="BT25" s="128">
        <v>0</v>
      </c>
      <c r="BU25" s="128">
        <v>0</v>
      </c>
      <c r="BV25" s="128">
        <v>0</v>
      </c>
      <c r="BW25" s="128">
        <v>0</v>
      </c>
      <c r="BX25" s="128">
        <v>0</v>
      </c>
      <c r="BY25" s="128">
        <v>0</v>
      </c>
      <c r="BZ25" s="128">
        <v>0</v>
      </c>
      <c r="CA25" s="128">
        <v>0</v>
      </c>
      <c r="CB25" s="128">
        <v>0</v>
      </c>
      <c r="CC25" s="128">
        <v>0</v>
      </c>
      <c r="CD25" s="128">
        <v>0</v>
      </c>
      <c r="CE25" s="128">
        <v>11.022805829999999</v>
      </c>
      <c r="CF25" s="128">
        <v>0</v>
      </c>
      <c r="CG25" s="128">
        <v>0</v>
      </c>
      <c r="CH25" s="128">
        <v>0</v>
      </c>
      <c r="CI25" s="128">
        <v>0</v>
      </c>
      <c r="CJ25" s="128">
        <v>11</v>
      </c>
      <c r="CK25" s="128">
        <v>0</v>
      </c>
      <c r="CL25" s="128">
        <v>0</v>
      </c>
      <c r="CM25" s="128">
        <v>0</v>
      </c>
      <c r="CN25" s="128">
        <v>0</v>
      </c>
      <c r="CO25" s="128">
        <v>2.2805829999999999E-2</v>
      </c>
      <c r="CP25" s="128">
        <v>0</v>
      </c>
      <c r="CQ25" s="128">
        <v>0</v>
      </c>
      <c r="CR25" s="128">
        <v>33.039729180000002</v>
      </c>
      <c r="CS25" s="128">
        <v>0</v>
      </c>
      <c r="CT25" s="128">
        <v>0</v>
      </c>
      <c r="CU25" s="128">
        <v>9</v>
      </c>
      <c r="CV25" s="128">
        <v>14.01582196</v>
      </c>
      <c r="CW25" s="128">
        <v>3.6205073599999995</v>
      </c>
      <c r="CX25" s="128">
        <v>0.90293244000000006</v>
      </c>
      <c r="CY25" s="128">
        <v>0.90833229000000004</v>
      </c>
      <c r="CZ25" s="128">
        <v>0.91230566999999996</v>
      </c>
      <c r="DA25" s="128">
        <v>0.91527687000000002</v>
      </c>
      <c r="DB25" s="128">
        <v>0.91703924000000003</v>
      </c>
      <c r="DC25" s="128">
        <v>0.91968003999999992</v>
      </c>
      <c r="DD25" s="128">
        <v>0.92783331000000002</v>
      </c>
      <c r="DE25" s="128">
        <v>11.550310489999998</v>
      </c>
      <c r="DF25" s="128">
        <v>0.93304756</v>
      </c>
      <c r="DG25" s="128">
        <v>1.1650459499999999</v>
      </c>
      <c r="DH25" s="128">
        <v>-12.85775797</v>
      </c>
      <c r="DI25" s="128">
        <v>1.1652488500000002</v>
      </c>
      <c r="DJ25" s="128">
        <v>1.8606759800000001</v>
      </c>
      <c r="DK25" s="128">
        <v>1.1384737599999999</v>
      </c>
      <c r="DL25" s="128">
        <v>1.18534458</v>
      </c>
      <c r="DM25" s="128">
        <v>1.1904306100000002</v>
      </c>
      <c r="DN25" s="128">
        <v>1.1885568600000003</v>
      </c>
      <c r="DO25" s="128">
        <v>12.186077339999999</v>
      </c>
      <c r="DP25" s="128">
        <v>1.1922265400000001</v>
      </c>
      <c r="DQ25" s="128">
        <v>1.2029404299999999</v>
      </c>
      <c r="DR25" s="128">
        <v>4.3121046099999987</v>
      </c>
      <c r="DS25" s="128">
        <v>1.12962629</v>
      </c>
      <c r="DT25" s="128">
        <v>1.3046079599999998</v>
      </c>
      <c r="DU25" s="128">
        <v>1.21074696</v>
      </c>
      <c r="DV25" s="128">
        <v>1.2267713500000001</v>
      </c>
      <c r="DW25" s="128">
        <v>1.2273469699999999</v>
      </c>
      <c r="DX25" s="128">
        <v>1.2015651499999997</v>
      </c>
      <c r="DY25" s="128">
        <v>1.2704385300000001</v>
      </c>
      <c r="DZ25" s="128">
        <v>1.1129683600000002</v>
      </c>
      <c r="EA25" s="128">
        <v>1.5086370600000001</v>
      </c>
      <c r="EB25" s="128">
        <v>1.2902106299999998</v>
      </c>
      <c r="EC25" s="128">
        <v>-9.68635381</v>
      </c>
      <c r="ED25" s="128">
        <v>1.5155391599999999</v>
      </c>
      <c r="EE25" s="128">
        <v>10.58794284</v>
      </c>
      <c r="EF25" s="128">
        <v>0.99877115999999999</v>
      </c>
      <c r="EG25" s="128">
        <v>1.45299624</v>
      </c>
      <c r="EH25" s="128">
        <v>1.3203225900000002</v>
      </c>
      <c r="EI25" s="128">
        <v>1.3358413200000001</v>
      </c>
      <c r="EJ25" s="128">
        <v>1.4334332699999999</v>
      </c>
      <c r="EK25" s="128">
        <v>1.2682989899999999</v>
      </c>
      <c r="EL25" s="128">
        <v>1.37967606</v>
      </c>
      <c r="EM25" s="128">
        <v>1.3986032100000001</v>
      </c>
      <c r="EN25" s="128">
        <v>0</v>
      </c>
      <c r="EO25" s="128">
        <v>0</v>
      </c>
      <c r="EP25" s="128">
        <v>0</v>
      </c>
      <c r="EQ25" s="128">
        <v>0</v>
      </c>
    </row>
    <row r="26" spans="2:147">
      <c r="B26" s="40" t="s">
        <v>442</v>
      </c>
      <c r="C26" s="29" t="s">
        <v>443</v>
      </c>
      <c r="D26" s="22" t="s">
        <v>42</v>
      </c>
      <c r="E26" s="131">
        <v>0</v>
      </c>
      <c r="F26" s="131">
        <v>0</v>
      </c>
      <c r="G26" s="131">
        <v>0</v>
      </c>
      <c r="H26" s="131">
        <v>0</v>
      </c>
      <c r="I26" s="131">
        <v>0</v>
      </c>
      <c r="J26" s="131">
        <v>0</v>
      </c>
      <c r="K26" s="131">
        <v>0</v>
      </c>
      <c r="L26" s="131">
        <v>0</v>
      </c>
      <c r="M26" s="131">
        <v>0</v>
      </c>
      <c r="N26" s="131">
        <v>0</v>
      </c>
      <c r="O26" s="131">
        <v>0</v>
      </c>
      <c r="P26" s="131">
        <v>0</v>
      </c>
      <c r="Q26" s="131">
        <v>0</v>
      </c>
      <c r="R26" s="131">
        <v>0</v>
      </c>
      <c r="S26" s="131">
        <v>0</v>
      </c>
      <c r="T26" s="131">
        <v>0</v>
      </c>
      <c r="U26" s="131">
        <v>0</v>
      </c>
      <c r="V26" s="131">
        <v>0</v>
      </c>
      <c r="W26" s="131">
        <v>0</v>
      </c>
      <c r="X26" s="131">
        <v>0</v>
      </c>
      <c r="Y26" s="131">
        <v>0</v>
      </c>
      <c r="Z26" s="131">
        <v>0</v>
      </c>
      <c r="AA26" s="131">
        <v>0</v>
      </c>
      <c r="AB26" s="131">
        <v>0</v>
      </c>
      <c r="AC26" s="131">
        <v>0</v>
      </c>
      <c r="AD26" s="131">
        <v>0</v>
      </c>
      <c r="AE26" s="131">
        <v>0</v>
      </c>
      <c r="AF26" s="131">
        <v>0</v>
      </c>
      <c r="AG26" s="131">
        <v>0</v>
      </c>
      <c r="AH26" s="131">
        <v>0</v>
      </c>
      <c r="AI26" s="131">
        <v>0</v>
      </c>
      <c r="AJ26" s="131">
        <v>0</v>
      </c>
      <c r="AK26" s="131">
        <v>0</v>
      </c>
      <c r="AL26" s="131">
        <v>0</v>
      </c>
      <c r="AM26" s="131">
        <v>0</v>
      </c>
      <c r="AN26" s="131">
        <v>0</v>
      </c>
      <c r="AO26" s="131">
        <v>0</v>
      </c>
      <c r="AP26" s="131">
        <v>0</v>
      </c>
      <c r="AQ26" s="131">
        <v>0</v>
      </c>
      <c r="AR26" s="131">
        <v>0</v>
      </c>
      <c r="AS26" s="131">
        <v>0</v>
      </c>
      <c r="AT26" s="131">
        <v>0</v>
      </c>
      <c r="AU26" s="131">
        <v>0</v>
      </c>
      <c r="AV26" s="131">
        <v>0</v>
      </c>
      <c r="AW26" s="131">
        <v>0</v>
      </c>
      <c r="AX26" s="131">
        <v>0</v>
      </c>
      <c r="AY26" s="131">
        <v>0</v>
      </c>
      <c r="AZ26" s="131">
        <v>0</v>
      </c>
      <c r="BA26" s="131">
        <v>0</v>
      </c>
      <c r="BB26" s="131">
        <v>0</v>
      </c>
      <c r="BC26" s="131">
        <v>0</v>
      </c>
      <c r="BD26" s="131">
        <v>0</v>
      </c>
      <c r="BE26" s="131">
        <v>0</v>
      </c>
      <c r="BF26" s="131">
        <v>0</v>
      </c>
      <c r="BG26" s="131">
        <v>0</v>
      </c>
      <c r="BH26" s="131">
        <v>0</v>
      </c>
      <c r="BI26" s="131">
        <v>0</v>
      </c>
      <c r="BJ26" s="131">
        <v>0</v>
      </c>
      <c r="BK26" s="131">
        <v>0</v>
      </c>
      <c r="BL26" s="131">
        <v>0</v>
      </c>
      <c r="BM26" s="131">
        <v>0</v>
      </c>
      <c r="BN26" s="131">
        <v>0</v>
      </c>
      <c r="BO26" s="131">
        <v>0</v>
      </c>
      <c r="BP26" s="131">
        <v>0</v>
      </c>
      <c r="BQ26" s="131">
        <v>0</v>
      </c>
      <c r="BR26" s="131">
        <v>0</v>
      </c>
      <c r="BS26" s="131">
        <v>0</v>
      </c>
      <c r="BT26" s="131">
        <v>0</v>
      </c>
      <c r="BU26" s="131">
        <v>0</v>
      </c>
      <c r="BV26" s="131">
        <v>0</v>
      </c>
      <c r="BW26" s="131">
        <v>0</v>
      </c>
      <c r="BX26" s="131">
        <v>0</v>
      </c>
      <c r="BY26" s="131">
        <v>0</v>
      </c>
      <c r="BZ26" s="131">
        <v>0</v>
      </c>
      <c r="CA26" s="131">
        <v>0</v>
      </c>
      <c r="CB26" s="131">
        <v>0</v>
      </c>
      <c r="CC26" s="131">
        <v>0</v>
      </c>
      <c r="CD26" s="131">
        <v>0</v>
      </c>
      <c r="CE26" s="131">
        <v>0</v>
      </c>
      <c r="CF26" s="131">
        <v>0</v>
      </c>
      <c r="CG26" s="131">
        <v>0</v>
      </c>
      <c r="CH26" s="131">
        <v>0</v>
      </c>
      <c r="CI26" s="131">
        <v>0</v>
      </c>
      <c r="CJ26" s="131">
        <v>0</v>
      </c>
      <c r="CK26" s="131">
        <v>0</v>
      </c>
      <c r="CL26" s="131">
        <v>0</v>
      </c>
      <c r="CM26" s="131">
        <v>0</v>
      </c>
      <c r="CN26" s="131">
        <v>0</v>
      </c>
      <c r="CO26" s="131">
        <v>0</v>
      </c>
      <c r="CP26" s="131">
        <v>0</v>
      </c>
      <c r="CQ26" s="131">
        <v>0</v>
      </c>
      <c r="CR26" s="131">
        <v>0</v>
      </c>
      <c r="CS26" s="131">
        <v>0</v>
      </c>
      <c r="CT26" s="131">
        <v>0</v>
      </c>
      <c r="CU26" s="131">
        <v>0</v>
      </c>
      <c r="CV26" s="131">
        <v>0</v>
      </c>
      <c r="CW26" s="131">
        <v>0</v>
      </c>
      <c r="CX26" s="131">
        <v>0</v>
      </c>
      <c r="CY26" s="131">
        <v>0</v>
      </c>
      <c r="CZ26" s="131">
        <v>0</v>
      </c>
      <c r="DA26" s="131">
        <v>0</v>
      </c>
      <c r="DB26" s="131">
        <v>0</v>
      </c>
      <c r="DC26" s="131">
        <v>0</v>
      </c>
      <c r="DD26" s="131">
        <v>0</v>
      </c>
      <c r="DE26" s="131">
        <v>0</v>
      </c>
      <c r="DF26" s="131">
        <v>0</v>
      </c>
      <c r="DG26" s="131">
        <v>0</v>
      </c>
      <c r="DH26" s="131">
        <v>0</v>
      </c>
      <c r="DI26" s="131">
        <v>0</v>
      </c>
      <c r="DJ26" s="131">
        <v>0</v>
      </c>
      <c r="DK26" s="131">
        <v>0</v>
      </c>
      <c r="DL26" s="131">
        <v>0</v>
      </c>
      <c r="DM26" s="131">
        <v>0</v>
      </c>
      <c r="DN26" s="131">
        <v>0</v>
      </c>
      <c r="DO26" s="131">
        <v>0</v>
      </c>
      <c r="DP26" s="131">
        <v>0</v>
      </c>
      <c r="DQ26" s="131">
        <v>0</v>
      </c>
      <c r="DR26" s="131">
        <v>0</v>
      </c>
      <c r="DS26" s="131">
        <v>0</v>
      </c>
      <c r="DT26" s="131">
        <v>0</v>
      </c>
      <c r="DU26" s="131">
        <v>0</v>
      </c>
      <c r="DV26" s="131">
        <v>0</v>
      </c>
      <c r="DW26" s="131">
        <v>0</v>
      </c>
      <c r="DX26" s="131">
        <v>0</v>
      </c>
      <c r="DY26" s="131">
        <v>0</v>
      </c>
      <c r="DZ26" s="131">
        <v>0</v>
      </c>
      <c r="EA26" s="131">
        <v>0</v>
      </c>
      <c r="EB26" s="131">
        <v>0</v>
      </c>
      <c r="EC26" s="131">
        <v>0</v>
      </c>
      <c r="ED26" s="131">
        <v>0</v>
      </c>
      <c r="EE26" s="131">
        <v>0</v>
      </c>
      <c r="EF26" s="131">
        <v>0</v>
      </c>
      <c r="EG26" s="131">
        <v>0</v>
      </c>
      <c r="EH26" s="131">
        <v>0</v>
      </c>
      <c r="EI26" s="131">
        <v>0</v>
      </c>
      <c r="EJ26" s="131">
        <v>0</v>
      </c>
      <c r="EK26" s="131">
        <v>0</v>
      </c>
      <c r="EL26" s="131">
        <v>0</v>
      </c>
      <c r="EM26" s="131">
        <v>0</v>
      </c>
      <c r="EN26" s="131">
        <v>0</v>
      </c>
      <c r="EO26" s="131">
        <v>0</v>
      </c>
      <c r="EP26" s="131">
        <v>0</v>
      </c>
      <c r="EQ26" s="131">
        <v>0</v>
      </c>
    </row>
    <row r="27" spans="2:147">
      <c r="B27" s="40" t="s">
        <v>444</v>
      </c>
      <c r="C27" s="29" t="s">
        <v>445</v>
      </c>
      <c r="D27" s="22" t="s">
        <v>42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8">
        <v>0</v>
      </c>
      <c r="L27" s="128">
        <v>0</v>
      </c>
      <c r="M27" s="128">
        <v>0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8">
        <v>0</v>
      </c>
      <c r="W27" s="128">
        <v>0</v>
      </c>
      <c r="X27" s="128">
        <v>0</v>
      </c>
      <c r="Y27" s="128">
        <v>0</v>
      </c>
      <c r="Z27" s="128">
        <v>0</v>
      </c>
      <c r="AA27" s="128">
        <v>0</v>
      </c>
      <c r="AB27" s="128">
        <v>0</v>
      </c>
      <c r="AC27" s="128">
        <v>0</v>
      </c>
      <c r="AD27" s="128">
        <v>0</v>
      </c>
      <c r="AE27" s="128">
        <v>0</v>
      </c>
      <c r="AF27" s="128">
        <v>0</v>
      </c>
      <c r="AG27" s="128">
        <v>0</v>
      </c>
      <c r="AH27" s="128">
        <v>0</v>
      </c>
      <c r="AI27" s="128">
        <v>0</v>
      </c>
      <c r="AJ27" s="128">
        <v>0</v>
      </c>
      <c r="AK27" s="128">
        <v>0</v>
      </c>
      <c r="AL27" s="128">
        <v>0</v>
      </c>
      <c r="AM27" s="128">
        <v>0</v>
      </c>
      <c r="AN27" s="128">
        <v>0</v>
      </c>
      <c r="AO27" s="128">
        <v>0</v>
      </c>
      <c r="AP27" s="128">
        <v>0</v>
      </c>
      <c r="AQ27" s="128">
        <v>0</v>
      </c>
      <c r="AR27" s="128">
        <v>0</v>
      </c>
      <c r="AS27" s="128">
        <v>0</v>
      </c>
      <c r="AT27" s="128">
        <v>0</v>
      </c>
      <c r="AU27" s="128">
        <v>0</v>
      </c>
      <c r="AV27" s="128">
        <v>0</v>
      </c>
      <c r="AW27" s="128">
        <v>0</v>
      </c>
      <c r="AX27" s="128">
        <v>0</v>
      </c>
      <c r="AY27" s="128">
        <v>0</v>
      </c>
      <c r="AZ27" s="128">
        <v>0</v>
      </c>
      <c r="BA27" s="128">
        <v>0</v>
      </c>
      <c r="BB27" s="128">
        <v>0</v>
      </c>
      <c r="BC27" s="128">
        <v>0</v>
      </c>
      <c r="BD27" s="128">
        <v>0</v>
      </c>
      <c r="BE27" s="128">
        <v>0</v>
      </c>
      <c r="BF27" s="128">
        <v>0</v>
      </c>
      <c r="BG27" s="128">
        <v>0</v>
      </c>
      <c r="BH27" s="128">
        <v>0</v>
      </c>
      <c r="BI27" s="128">
        <v>0</v>
      </c>
      <c r="BJ27" s="128">
        <v>0</v>
      </c>
      <c r="BK27" s="128">
        <v>0</v>
      </c>
      <c r="BL27" s="128">
        <v>0</v>
      </c>
      <c r="BM27" s="128">
        <v>0</v>
      </c>
      <c r="BN27" s="128">
        <v>0</v>
      </c>
      <c r="BO27" s="128">
        <v>0</v>
      </c>
      <c r="BP27" s="128">
        <v>0</v>
      </c>
      <c r="BQ27" s="128">
        <v>0</v>
      </c>
      <c r="BR27" s="128">
        <v>0</v>
      </c>
      <c r="BS27" s="128">
        <v>0</v>
      </c>
      <c r="BT27" s="128">
        <v>0</v>
      </c>
      <c r="BU27" s="128">
        <v>0</v>
      </c>
      <c r="BV27" s="128">
        <v>0</v>
      </c>
      <c r="BW27" s="128">
        <v>0</v>
      </c>
      <c r="BX27" s="128">
        <v>0</v>
      </c>
      <c r="BY27" s="128">
        <v>0</v>
      </c>
      <c r="BZ27" s="128">
        <v>0</v>
      </c>
      <c r="CA27" s="128">
        <v>0</v>
      </c>
      <c r="CB27" s="128">
        <v>0</v>
      </c>
      <c r="CC27" s="128">
        <v>0</v>
      </c>
      <c r="CD27" s="128">
        <v>0</v>
      </c>
      <c r="CE27" s="128">
        <v>0</v>
      </c>
      <c r="CF27" s="128">
        <v>0</v>
      </c>
      <c r="CG27" s="128">
        <v>0</v>
      </c>
      <c r="CH27" s="128">
        <v>0</v>
      </c>
      <c r="CI27" s="128">
        <v>0</v>
      </c>
      <c r="CJ27" s="128">
        <v>0</v>
      </c>
      <c r="CK27" s="128">
        <v>0</v>
      </c>
      <c r="CL27" s="128">
        <v>0</v>
      </c>
      <c r="CM27" s="128">
        <v>0</v>
      </c>
      <c r="CN27" s="128">
        <v>0</v>
      </c>
      <c r="CO27" s="128">
        <v>0</v>
      </c>
      <c r="CP27" s="128">
        <v>0</v>
      </c>
      <c r="CQ27" s="128">
        <v>0</v>
      </c>
      <c r="CR27" s="128">
        <v>0</v>
      </c>
      <c r="CS27" s="128">
        <v>0</v>
      </c>
      <c r="CT27" s="128">
        <v>0</v>
      </c>
      <c r="CU27" s="128">
        <v>0</v>
      </c>
      <c r="CV27" s="128">
        <v>0</v>
      </c>
      <c r="CW27" s="128">
        <v>0</v>
      </c>
      <c r="CX27" s="128">
        <v>0</v>
      </c>
      <c r="CY27" s="128">
        <v>0</v>
      </c>
      <c r="CZ27" s="128">
        <v>0</v>
      </c>
      <c r="DA27" s="128">
        <v>0</v>
      </c>
      <c r="DB27" s="128">
        <v>0</v>
      </c>
      <c r="DC27" s="128">
        <v>0</v>
      </c>
      <c r="DD27" s="128">
        <v>0</v>
      </c>
      <c r="DE27" s="128">
        <v>0</v>
      </c>
      <c r="DF27" s="128">
        <v>0</v>
      </c>
      <c r="DG27" s="128">
        <v>0</v>
      </c>
      <c r="DH27" s="128">
        <v>0</v>
      </c>
      <c r="DI27" s="128">
        <v>0</v>
      </c>
      <c r="DJ27" s="128">
        <v>0</v>
      </c>
      <c r="DK27" s="128">
        <v>0</v>
      </c>
      <c r="DL27" s="128">
        <v>0</v>
      </c>
      <c r="DM27" s="128">
        <v>0</v>
      </c>
      <c r="DN27" s="128">
        <v>0</v>
      </c>
      <c r="DO27" s="128">
        <v>0</v>
      </c>
      <c r="DP27" s="128">
        <v>0</v>
      </c>
      <c r="DQ27" s="128">
        <v>0</v>
      </c>
      <c r="DR27" s="128">
        <v>0</v>
      </c>
      <c r="DS27" s="128">
        <v>0</v>
      </c>
      <c r="DT27" s="128">
        <v>0</v>
      </c>
      <c r="DU27" s="128">
        <v>0</v>
      </c>
      <c r="DV27" s="128">
        <v>0</v>
      </c>
      <c r="DW27" s="128">
        <v>0</v>
      </c>
      <c r="DX27" s="128">
        <v>0</v>
      </c>
      <c r="DY27" s="128">
        <v>0</v>
      </c>
      <c r="DZ27" s="128">
        <v>0</v>
      </c>
      <c r="EA27" s="128">
        <v>0</v>
      </c>
      <c r="EB27" s="128">
        <v>0</v>
      </c>
      <c r="EC27" s="128">
        <v>0</v>
      </c>
      <c r="ED27" s="128">
        <v>0</v>
      </c>
      <c r="EE27" s="128">
        <v>0</v>
      </c>
      <c r="EF27" s="128">
        <v>0</v>
      </c>
      <c r="EG27" s="128">
        <v>0</v>
      </c>
      <c r="EH27" s="128">
        <v>0</v>
      </c>
      <c r="EI27" s="128">
        <v>0</v>
      </c>
      <c r="EJ27" s="128">
        <v>0</v>
      </c>
      <c r="EK27" s="128">
        <v>0</v>
      </c>
      <c r="EL27" s="128">
        <v>0</v>
      </c>
      <c r="EM27" s="128">
        <v>0</v>
      </c>
      <c r="EN27" s="128">
        <v>0</v>
      </c>
      <c r="EO27" s="128">
        <v>0</v>
      </c>
      <c r="EP27" s="128">
        <v>0</v>
      </c>
      <c r="EQ27" s="128">
        <v>0</v>
      </c>
    </row>
    <row r="28" spans="2:147">
      <c r="B28" s="40" t="s">
        <v>446</v>
      </c>
      <c r="C28" s="29" t="s">
        <v>447</v>
      </c>
      <c r="D28" s="22" t="s">
        <v>42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0</v>
      </c>
      <c r="AQ28" s="128">
        <v>0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0</v>
      </c>
      <c r="BS28" s="128">
        <v>0</v>
      </c>
      <c r="BT28" s="128">
        <v>0</v>
      </c>
      <c r="BU28" s="128">
        <v>0</v>
      </c>
      <c r="BV28" s="128">
        <v>0</v>
      </c>
      <c r="BW28" s="128">
        <v>0</v>
      </c>
      <c r="BX28" s="128">
        <v>0</v>
      </c>
      <c r="BY28" s="128">
        <v>0</v>
      </c>
      <c r="BZ28" s="128">
        <v>0</v>
      </c>
      <c r="CA28" s="128">
        <v>0</v>
      </c>
      <c r="CB28" s="128">
        <v>0</v>
      </c>
      <c r="CC28" s="128">
        <v>0</v>
      </c>
      <c r="CD28" s="128">
        <v>0</v>
      </c>
      <c r="CE28" s="128">
        <v>0</v>
      </c>
      <c r="CF28" s="128">
        <v>0</v>
      </c>
      <c r="CG28" s="128">
        <v>0</v>
      </c>
      <c r="CH28" s="128">
        <v>0</v>
      </c>
      <c r="CI28" s="128">
        <v>0</v>
      </c>
      <c r="CJ28" s="128">
        <v>0</v>
      </c>
      <c r="CK28" s="128">
        <v>0</v>
      </c>
      <c r="CL28" s="128">
        <v>0</v>
      </c>
      <c r="CM28" s="128">
        <v>0</v>
      </c>
      <c r="CN28" s="128">
        <v>0</v>
      </c>
      <c r="CO28" s="128">
        <v>0</v>
      </c>
      <c r="CP28" s="128">
        <v>0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0</v>
      </c>
      <c r="DS28" s="128">
        <v>0</v>
      </c>
      <c r="DT28" s="128">
        <v>0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0</v>
      </c>
      <c r="EE28" s="128">
        <v>0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0</v>
      </c>
      <c r="EM28" s="128">
        <v>0</v>
      </c>
      <c r="EN28" s="128">
        <v>0</v>
      </c>
      <c r="EO28" s="128">
        <v>0</v>
      </c>
      <c r="EP28" s="128">
        <v>0</v>
      </c>
      <c r="EQ28" s="128">
        <v>0</v>
      </c>
    </row>
    <row r="29" spans="2:147">
      <c r="B29" s="40" t="s">
        <v>448</v>
      </c>
      <c r="C29" s="29" t="s">
        <v>449</v>
      </c>
      <c r="D29" s="22" t="s">
        <v>42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0</v>
      </c>
      <c r="X29" s="128">
        <v>0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0</v>
      </c>
      <c r="AP29" s="128">
        <v>0</v>
      </c>
      <c r="AQ29" s="128">
        <v>0</v>
      </c>
      <c r="AR29" s="128">
        <v>0</v>
      </c>
      <c r="AS29" s="128">
        <v>0</v>
      </c>
      <c r="AT29" s="128">
        <v>0</v>
      </c>
      <c r="AU29" s="128">
        <v>0</v>
      </c>
      <c r="AV29" s="128">
        <v>0</v>
      </c>
      <c r="AW29" s="128">
        <v>0</v>
      </c>
      <c r="AX29" s="128">
        <v>0</v>
      </c>
      <c r="AY29" s="128">
        <v>0</v>
      </c>
      <c r="AZ29" s="128">
        <v>0</v>
      </c>
      <c r="BA29" s="128">
        <v>0</v>
      </c>
      <c r="BB29" s="128">
        <v>0</v>
      </c>
      <c r="BC29" s="128">
        <v>0</v>
      </c>
      <c r="BD29" s="128">
        <v>0</v>
      </c>
      <c r="BE29" s="128">
        <v>0</v>
      </c>
      <c r="BF29" s="128">
        <v>0</v>
      </c>
      <c r="BG29" s="128">
        <v>0</v>
      </c>
      <c r="BH29" s="128">
        <v>0</v>
      </c>
      <c r="BI29" s="128">
        <v>0</v>
      </c>
      <c r="BJ29" s="128">
        <v>0</v>
      </c>
      <c r="BK29" s="128">
        <v>0</v>
      </c>
      <c r="BL29" s="128">
        <v>0</v>
      </c>
      <c r="BM29" s="128">
        <v>0</v>
      </c>
      <c r="BN29" s="128">
        <v>0</v>
      </c>
      <c r="BO29" s="128">
        <v>0</v>
      </c>
      <c r="BP29" s="128">
        <v>0</v>
      </c>
      <c r="BQ29" s="128">
        <v>0</v>
      </c>
      <c r="BR29" s="128">
        <v>0</v>
      </c>
      <c r="BS29" s="128">
        <v>0</v>
      </c>
      <c r="BT29" s="128">
        <v>0</v>
      </c>
      <c r="BU29" s="128">
        <v>0</v>
      </c>
      <c r="BV29" s="128">
        <v>0</v>
      </c>
      <c r="BW29" s="128">
        <v>0</v>
      </c>
      <c r="BX29" s="128">
        <v>0</v>
      </c>
      <c r="BY29" s="128">
        <v>0</v>
      </c>
      <c r="BZ29" s="128">
        <v>0</v>
      </c>
      <c r="CA29" s="128">
        <v>0</v>
      </c>
      <c r="CB29" s="128">
        <v>0</v>
      </c>
      <c r="CC29" s="128">
        <v>0</v>
      </c>
      <c r="CD29" s="128">
        <v>0</v>
      </c>
      <c r="CE29" s="128">
        <v>0</v>
      </c>
      <c r="CF29" s="128">
        <v>0</v>
      </c>
      <c r="CG29" s="128">
        <v>0</v>
      </c>
      <c r="CH29" s="128">
        <v>0</v>
      </c>
      <c r="CI29" s="128">
        <v>0</v>
      </c>
      <c r="CJ29" s="128">
        <v>0</v>
      </c>
      <c r="CK29" s="128">
        <v>0</v>
      </c>
      <c r="CL29" s="128">
        <v>0</v>
      </c>
      <c r="CM29" s="128">
        <v>0</v>
      </c>
      <c r="CN29" s="128">
        <v>0</v>
      </c>
      <c r="CO29" s="128">
        <v>0</v>
      </c>
      <c r="CP29" s="128">
        <v>0</v>
      </c>
      <c r="CQ29" s="128">
        <v>0</v>
      </c>
      <c r="CR29" s="128">
        <v>0</v>
      </c>
      <c r="CS29" s="128">
        <v>0</v>
      </c>
      <c r="CT29" s="128">
        <v>0</v>
      </c>
      <c r="CU29" s="128">
        <v>0</v>
      </c>
      <c r="CV29" s="128">
        <v>0</v>
      </c>
      <c r="CW29" s="128">
        <v>0</v>
      </c>
      <c r="CX29" s="128">
        <v>0</v>
      </c>
      <c r="CY29" s="128">
        <v>0</v>
      </c>
      <c r="CZ29" s="128">
        <v>0</v>
      </c>
      <c r="DA29" s="128">
        <v>0</v>
      </c>
      <c r="DB29" s="128">
        <v>0</v>
      </c>
      <c r="DC29" s="128">
        <v>0</v>
      </c>
      <c r="DD29" s="128">
        <v>0</v>
      </c>
      <c r="DE29" s="128">
        <v>0</v>
      </c>
      <c r="DF29" s="128">
        <v>0</v>
      </c>
      <c r="DG29" s="128">
        <v>0</v>
      </c>
      <c r="DH29" s="128">
        <v>0</v>
      </c>
      <c r="DI29" s="128">
        <v>0</v>
      </c>
      <c r="DJ29" s="128">
        <v>0</v>
      </c>
      <c r="DK29" s="128">
        <v>0</v>
      </c>
      <c r="DL29" s="128">
        <v>0</v>
      </c>
      <c r="DM29" s="128">
        <v>0</v>
      </c>
      <c r="DN29" s="128">
        <v>0</v>
      </c>
      <c r="DO29" s="128">
        <v>0</v>
      </c>
      <c r="DP29" s="128">
        <v>0</v>
      </c>
      <c r="DQ29" s="128">
        <v>0</v>
      </c>
      <c r="DR29" s="128">
        <v>0</v>
      </c>
      <c r="DS29" s="128">
        <v>0</v>
      </c>
      <c r="DT29" s="128">
        <v>0</v>
      </c>
      <c r="DU29" s="128">
        <v>0</v>
      </c>
      <c r="DV29" s="128">
        <v>0</v>
      </c>
      <c r="DW29" s="128">
        <v>0</v>
      </c>
      <c r="DX29" s="128">
        <v>0</v>
      </c>
      <c r="DY29" s="128">
        <v>0</v>
      </c>
      <c r="DZ29" s="128">
        <v>0</v>
      </c>
      <c r="EA29" s="128">
        <v>0</v>
      </c>
      <c r="EB29" s="128">
        <v>0</v>
      </c>
      <c r="EC29" s="128">
        <v>0</v>
      </c>
      <c r="ED29" s="128">
        <v>0</v>
      </c>
      <c r="EE29" s="128">
        <v>0</v>
      </c>
      <c r="EF29" s="128">
        <v>0</v>
      </c>
      <c r="EG29" s="128">
        <v>0</v>
      </c>
      <c r="EH29" s="128">
        <v>0</v>
      </c>
      <c r="EI29" s="128">
        <v>0</v>
      </c>
      <c r="EJ29" s="128">
        <v>0</v>
      </c>
      <c r="EK29" s="128">
        <v>0</v>
      </c>
      <c r="EL29" s="128">
        <v>0</v>
      </c>
      <c r="EM29" s="128">
        <v>0</v>
      </c>
      <c r="EN29" s="128">
        <v>0</v>
      </c>
      <c r="EO29" s="128">
        <v>0</v>
      </c>
      <c r="EP29" s="128">
        <v>0</v>
      </c>
      <c r="EQ29" s="128">
        <v>0</v>
      </c>
    </row>
    <row r="30" spans="2:147">
      <c r="B30" s="40" t="s">
        <v>450</v>
      </c>
      <c r="C30" s="29" t="s">
        <v>451</v>
      </c>
      <c r="D30" s="22" t="s">
        <v>42</v>
      </c>
      <c r="E30" s="129">
        <v>0</v>
      </c>
      <c r="F30" s="129">
        <v>0</v>
      </c>
      <c r="G30" s="129">
        <v>0</v>
      </c>
      <c r="H30" s="129">
        <v>0</v>
      </c>
      <c r="I30" s="129">
        <v>0</v>
      </c>
      <c r="J30" s="129">
        <v>0</v>
      </c>
      <c r="K30" s="129">
        <v>0</v>
      </c>
      <c r="L30" s="129">
        <v>0</v>
      </c>
      <c r="M30" s="129">
        <v>0</v>
      </c>
      <c r="N30" s="129">
        <v>0</v>
      </c>
      <c r="O30" s="129">
        <v>0</v>
      </c>
      <c r="P30" s="129">
        <v>0</v>
      </c>
      <c r="Q30" s="129">
        <v>0</v>
      </c>
      <c r="R30" s="129">
        <v>0</v>
      </c>
      <c r="S30" s="129">
        <v>0</v>
      </c>
      <c r="T30" s="129">
        <v>0</v>
      </c>
      <c r="U30" s="129">
        <v>0</v>
      </c>
      <c r="V30" s="129">
        <v>0</v>
      </c>
      <c r="W30" s="129">
        <v>0</v>
      </c>
      <c r="X30" s="129">
        <v>0</v>
      </c>
      <c r="Y30" s="129">
        <v>0</v>
      </c>
      <c r="Z30" s="129">
        <v>0</v>
      </c>
      <c r="AA30" s="129">
        <v>0</v>
      </c>
      <c r="AB30" s="129">
        <v>0</v>
      </c>
      <c r="AC30" s="129">
        <v>0</v>
      </c>
      <c r="AD30" s="129">
        <v>0</v>
      </c>
      <c r="AE30" s="129">
        <v>0</v>
      </c>
      <c r="AF30" s="129">
        <v>0</v>
      </c>
      <c r="AG30" s="129">
        <v>0</v>
      </c>
      <c r="AH30" s="129">
        <v>0</v>
      </c>
      <c r="AI30" s="129">
        <v>0</v>
      </c>
      <c r="AJ30" s="129">
        <v>0</v>
      </c>
      <c r="AK30" s="129">
        <v>0</v>
      </c>
      <c r="AL30" s="129">
        <v>0</v>
      </c>
      <c r="AM30" s="129">
        <v>0</v>
      </c>
      <c r="AN30" s="129">
        <v>0</v>
      </c>
      <c r="AO30" s="129">
        <v>0</v>
      </c>
      <c r="AP30" s="129">
        <v>0</v>
      </c>
      <c r="AQ30" s="129">
        <v>0</v>
      </c>
      <c r="AR30" s="129">
        <v>0</v>
      </c>
      <c r="AS30" s="129">
        <v>0</v>
      </c>
      <c r="AT30" s="129">
        <v>0</v>
      </c>
      <c r="AU30" s="129">
        <v>0</v>
      </c>
      <c r="AV30" s="129">
        <v>0</v>
      </c>
      <c r="AW30" s="129">
        <v>0</v>
      </c>
      <c r="AX30" s="129">
        <v>0</v>
      </c>
      <c r="AY30" s="129">
        <v>0</v>
      </c>
      <c r="AZ30" s="129">
        <v>0</v>
      </c>
      <c r="BA30" s="129">
        <v>0</v>
      </c>
      <c r="BB30" s="129">
        <v>0</v>
      </c>
      <c r="BC30" s="129">
        <v>0</v>
      </c>
      <c r="BD30" s="129">
        <v>0</v>
      </c>
      <c r="BE30" s="129">
        <v>332.53085564000008</v>
      </c>
      <c r="BF30" s="129">
        <v>-98.260576999999998</v>
      </c>
      <c r="BG30" s="129">
        <v>-187.91593390999998</v>
      </c>
      <c r="BH30" s="129">
        <v>-86.469687219999997</v>
      </c>
      <c r="BI30" s="129">
        <v>-33.221636090000004</v>
      </c>
      <c r="BJ30" s="129">
        <v>-28.35780664</v>
      </c>
      <c r="BK30" s="129">
        <v>-15.92775245</v>
      </c>
      <c r="BL30" s="129">
        <v>49.795025549999998</v>
      </c>
      <c r="BM30" s="129">
        <v>76.891769180000011</v>
      </c>
      <c r="BN30" s="129">
        <v>182.65698596999999</v>
      </c>
      <c r="BO30" s="129">
        <v>-7.8294175600000004</v>
      </c>
      <c r="BP30" s="129">
        <v>88.913710520000009</v>
      </c>
      <c r="BQ30" s="129">
        <v>392.25617529000004</v>
      </c>
      <c r="BR30" s="129">
        <v>-575.00266592000003</v>
      </c>
      <c r="BS30" s="129">
        <v>-6.7662243000000002</v>
      </c>
      <c r="BT30" s="129">
        <v>-319.31722654999999</v>
      </c>
      <c r="BU30" s="129">
        <v>-111.35772335</v>
      </c>
      <c r="BV30" s="129">
        <v>-30.79128777</v>
      </c>
      <c r="BW30" s="129">
        <v>-73.18184694</v>
      </c>
      <c r="BX30" s="129">
        <v>33.246725999999995</v>
      </c>
      <c r="BY30" s="129">
        <v>27.638742219999997</v>
      </c>
      <c r="BZ30" s="129">
        <v>75.24785808</v>
      </c>
      <c r="CA30" s="129">
        <v>-52.823442120000003</v>
      </c>
      <c r="CB30" s="129">
        <v>59.127582830000001</v>
      </c>
      <c r="CC30" s="129">
        <v>-87.846182850000005</v>
      </c>
      <c r="CD30" s="129">
        <v>-88.179641169999996</v>
      </c>
      <c r="CE30" s="129">
        <v>691.83927169000003</v>
      </c>
      <c r="CF30" s="129">
        <v>0</v>
      </c>
      <c r="CG30" s="129">
        <v>-184.72479967999999</v>
      </c>
      <c r="CH30" s="129">
        <v>30.028358830000002</v>
      </c>
      <c r="CI30" s="129">
        <v>41.944653369999997</v>
      </c>
      <c r="CJ30" s="129">
        <v>27.307906689999999</v>
      </c>
      <c r="CK30" s="129">
        <v>62.874096919999999</v>
      </c>
      <c r="CL30" s="129">
        <v>41.798860159999997</v>
      </c>
      <c r="CM30" s="129">
        <v>69.269251780000005</v>
      </c>
      <c r="CN30" s="129">
        <v>-6.2745669499999996</v>
      </c>
      <c r="CO30" s="129">
        <v>175.71261405000001</v>
      </c>
      <c r="CP30" s="129">
        <v>61.314972920000002</v>
      </c>
      <c r="CQ30" s="129">
        <v>372.58792360000001</v>
      </c>
      <c r="CR30" s="129">
        <v>-494.28014855000004</v>
      </c>
      <c r="CS30" s="129">
        <v>0</v>
      </c>
      <c r="CT30" s="129">
        <v>-526.61179115000004</v>
      </c>
      <c r="CU30" s="129">
        <v>-160.45321666000001</v>
      </c>
      <c r="CV30" s="129">
        <v>24.3985597</v>
      </c>
      <c r="CW30" s="129">
        <v>220.8746529</v>
      </c>
      <c r="CX30" s="129">
        <v>-0.33725396000000002</v>
      </c>
      <c r="CY30" s="129">
        <v>-0.59028880000000006</v>
      </c>
      <c r="CZ30" s="129">
        <v>-39.894997969999999</v>
      </c>
      <c r="DA30" s="129">
        <v>-5.1327172499999998</v>
      </c>
      <c r="DB30" s="129">
        <v>52.987522849999998</v>
      </c>
      <c r="DC30" s="129">
        <v>100.04501667000001</v>
      </c>
      <c r="DD30" s="129">
        <v>-159.56563488</v>
      </c>
      <c r="DE30" s="129">
        <v>311.6209182500001</v>
      </c>
      <c r="DF30" s="129">
        <v>-53.716721079999999</v>
      </c>
      <c r="DG30" s="129">
        <v>-65.307825210000004</v>
      </c>
      <c r="DH30" s="129">
        <v>-68.084032989999983</v>
      </c>
      <c r="DI30" s="129">
        <v>166.73082622000001</v>
      </c>
      <c r="DJ30" s="129">
        <v>-9.4390459600000014</v>
      </c>
      <c r="DK30" s="129">
        <v>43.261577589999995</v>
      </c>
      <c r="DL30" s="129">
        <v>20.22154639</v>
      </c>
      <c r="DM30" s="129">
        <v>-11.046650830000001</v>
      </c>
      <c r="DN30" s="129">
        <v>23.931244390000003</v>
      </c>
      <c r="DO30" s="129">
        <v>1.81764964</v>
      </c>
      <c r="DP30" s="129">
        <v>79.638170410000001</v>
      </c>
      <c r="DQ30" s="129">
        <v>183.61417968000001</v>
      </c>
      <c r="DR30" s="129">
        <v>-186.99647038999996</v>
      </c>
      <c r="DS30" s="129">
        <v>-10.01504214</v>
      </c>
      <c r="DT30" s="129">
        <v>-100.13203133</v>
      </c>
      <c r="DU30" s="129">
        <v>-40.287668490000001</v>
      </c>
      <c r="DV30" s="129">
        <v>112.12051398</v>
      </c>
      <c r="DW30" s="129">
        <v>24.784968460000002</v>
      </c>
      <c r="DX30" s="129">
        <v>-26.480964920000002</v>
      </c>
      <c r="DY30" s="129">
        <v>-39.255510869999995</v>
      </c>
      <c r="DZ30" s="129">
        <v>24.402888659999999</v>
      </c>
      <c r="EA30" s="129">
        <v>-13.728484550000001</v>
      </c>
      <c r="EB30" s="129">
        <v>-23.802467310000001</v>
      </c>
      <c r="EC30" s="129">
        <v>201.80486624000002</v>
      </c>
      <c r="ED30" s="129">
        <v>-296.40753811999997</v>
      </c>
      <c r="EE30" s="129">
        <v>42.039210879999992</v>
      </c>
      <c r="EF30" s="129">
        <v>-102.61427325000001</v>
      </c>
      <c r="EG30" s="129">
        <v>-93.109127100000009</v>
      </c>
      <c r="EH30" s="129">
        <v>-39.275872460000002</v>
      </c>
      <c r="EI30" s="129">
        <v>-5.0036942399999997</v>
      </c>
      <c r="EJ30" s="129">
        <v>87.529403250000001</v>
      </c>
      <c r="EK30" s="129">
        <v>74.472231120000004</v>
      </c>
      <c r="EL30" s="129">
        <v>69.483012580000008</v>
      </c>
      <c r="EM30" s="129">
        <v>50.557530980000003</v>
      </c>
      <c r="EN30" s="129">
        <v>0</v>
      </c>
      <c r="EO30" s="129">
        <v>0</v>
      </c>
      <c r="EP30" s="129">
        <v>0</v>
      </c>
      <c r="EQ30" s="129">
        <v>0</v>
      </c>
    </row>
    <row r="31" spans="2:147">
      <c r="B31" s="38" t="s">
        <v>91</v>
      </c>
      <c r="C31" s="90" t="s">
        <v>452</v>
      </c>
      <c r="D31" s="22" t="s">
        <v>42</v>
      </c>
      <c r="E31" s="129">
        <v>-179.10261709000002</v>
      </c>
      <c r="F31" s="129">
        <v>299.25859458999997</v>
      </c>
      <c r="G31" s="129">
        <v>36.05181357</v>
      </c>
      <c r="H31" s="129">
        <v>-18.39312675</v>
      </c>
      <c r="I31" s="129">
        <v>-7.8666457000000003</v>
      </c>
      <c r="J31" s="129">
        <v>-74.411865360000007</v>
      </c>
      <c r="K31" s="129">
        <v>11.629098730000001</v>
      </c>
      <c r="L31" s="129">
        <v>73.238754630000003</v>
      </c>
      <c r="M31" s="129">
        <v>-83.654980680000008</v>
      </c>
      <c r="N31" s="129">
        <v>-36.25737135</v>
      </c>
      <c r="O31" s="129">
        <v>43.798735239999999</v>
      </c>
      <c r="P31" s="129">
        <v>-59.371833779999996</v>
      </c>
      <c r="Q31" s="129">
        <v>-363.12379023</v>
      </c>
      <c r="R31" s="129">
        <v>-193.95733794</v>
      </c>
      <c r="S31" s="129">
        <v>331.39897425000004</v>
      </c>
      <c r="T31" s="129">
        <v>6.1073121200000005</v>
      </c>
      <c r="U31" s="129">
        <v>-87.046165070000001</v>
      </c>
      <c r="V31" s="129">
        <v>85.591339480000002</v>
      </c>
      <c r="W31" s="129">
        <v>-2.9118911300000003</v>
      </c>
      <c r="X31" s="129">
        <v>-24.640042819999998</v>
      </c>
      <c r="Y31" s="129">
        <v>-20.155144880000002</v>
      </c>
      <c r="Z31" s="129">
        <v>-86.657199720000008</v>
      </c>
      <c r="AA31" s="129">
        <v>-7.4591799400000003</v>
      </c>
      <c r="AB31" s="129">
        <v>75.182923130000006</v>
      </c>
      <c r="AC31" s="129">
        <v>-12.330014510000002</v>
      </c>
      <c r="AD31" s="129">
        <v>-451.03824885</v>
      </c>
      <c r="AE31" s="129">
        <v>1195.6731679899997</v>
      </c>
      <c r="AF31" s="129">
        <v>402.65791494999996</v>
      </c>
      <c r="AG31" s="129">
        <v>208.67121319999998</v>
      </c>
      <c r="AH31" s="129">
        <v>146.01846594999998</v>
      </c>
      <c r="AI31" s="129">
        <v>249.03044621000001</v>
      </c>
      <c r="AJ31" s="129">
        <v>75.369776040000019</v>
      </c>
      <c r="AK31" s="129">
        <v>112.07738638999999</v>
      </c>
      <c r="AL31" s="129">
        <v>315.96520614999991</v>
      </c>
      <c r="AM31" s="129">
        <v>25.327661899999999</v>
      </c>
      <c r="AN31" s="129">
        <v>30.15532615</v>
      </c>
      <c r="AO31" s="129">
        <v>165.68319136999997</v>
      </c>
      <c r="AP31" s="129">
        <v>-24.64613555</v>
      </c>
      <c r="AQ31" s="129">
        <v>-510.63728476999995</v>
      </c>
      <c r="AR31" s="129">
        <v>458.7057087500001</v>
      </c>
      <c r="AS31" s="129">
        <v>539.79652482000017</v>
      </c>
      <c r="AT31" s="129">
        <v>-3.3845618499999999</v>
      </c>
      <c r="AU31" s="129">
        <v>63.535957349999997</v>
      </c>
      <c r="AV31" s="129">
        <v>150.72695575</v>
      </c>
      <c r="AW31" s="129">
        <v>-8.1334950100000007</v>
      </c>
      <c r="AX31" s="129">
        <v>82.915523529999987</v>
      </c>
      <c r="AY31" s="129">
        <v>102.97620798</v>
      </c>
      <c r="AZ31" s="129">
        <v>-41.317039649999998</v>
      </c>
      <c r="BA31" s="129">
        <v>-6.7345898399999999</v>
      </c>
      <c r="BB31" s="129">
        <v>93.991758070000003</v>
      </c>
      <c r="BC31" s="129">
        <v>-64.848978799999998</v>
      </c>
      <c r="BD31" s="129">
        <v>-450.81855360000003</v>
      </c>
      <c r="BE31" s="129">
        <v>377.89276799000004</v>
      </c>
      <c r="BF31" s="129">
        <v>374.91520256000001</v>
      </c>
      <c r="BG31" s="129">
        <v>-212.26277583999999</v>
      </c>
      <c r="BH31" s="129">
        <v>-98.869001900000001</v>
      </c>
      <c r="BI31" s="129">
        <v>165.75877635000001</v>
      </c>
      <c r="BJ31" s="129">
        <v>-124.07362393</v>
      </c>
      <c r="BK31" s="129">
        <v>-31.313318550000005</v>
      </c>
      <c r="BL31" s="129">
        <v>60.611536909999998</v>
      </c>
      <c r="BM31" s="129">
        <v>25.23404330000001</v>
      </c>
      <c r="BN31" s="129">
        <v>181.59922029999998</v>
      </c>
      <c r="BO31" s="129">
        <v>67.945507910000003</v>
      </c>
      <c r="BP31" s="129">
        <v>-0.62191748999999619</v>
      </c>
      <c r="BQ31" s="129">
        <v>-31.030881630000003</v>
      </c>
      <c r="BR31" s="129">
        <v>-1052.8937116300001</v>
      </c>
      <c r="BS31" s="129">
        <v>515.36113208999996</v>
      </c>
      <c r="BT31" s="129">
        <v>-368.69964088</v>
      </c>
      <c r="BU31" s="129">
        <v>-71.972489089999996</v>
      </c>
      <c r="BV31" s="129">
        <v>49.965607870000007</v>
      </c>
      <c r="BW31" s="129">
        <v>-178.05579871</v>
      </c>
      <c r="BX31" s="129">
        <v>-50.480348389999996</v>
      </c>
      <c r="BY31" s="129">
        <v>40.322161299999998</v>
      </c>
      <c r="BZ31" s="129">
        <v>-76.546525509999995</v>
      </c>
      <c r="CA31" s="129">
        <v>-40.062227579999998</v>
      </c>
      <c r="CB31" s="129">
        <v>129.24723073000001</v>
      </c>
      <c r="CC31" s="129">
        <v>-195.69634728</v>
      </c>
      <c r="CD31" s="129">
        <v>-806.27646617999994</v>
      </c>
      <c r="CE31" s="129">
        <v>1507.9292733099999</v>
      </c>
      <c r="CF31" s="129">
        <v>528.96949733999998</v>
      </c>
      <c r="CG31" s="129">
        <v>28.036176860000015</v>
      </c>
      <c r="CH31" s="129">
        <v>109.12357467</v>
      </c>
      <c r="CI31" s="129">
        <v>202.97891354999999</v>
      </c>
      <c r="CJ31" s="129">
        <v>127.67328711</v>
      </c>
      <c r="CK31" s="129">
        <v>111.29901561000001</v>
      </c>
      <c r="CL31" s="129">
        <v>79.853679279999994</v>
      </c>
      <c r="CM31" s="129">
        <v>89.431295260000013</v>
      </c>
      <c r="CN31" s="129">
        <v>57.547825460000006</v>
      </c>
      <c r="CO31" s="129">
        <v>330.71673247000001</v>
      </c>
      <c r="CP31" s="129">
        <v>57.289367679999998</v>
      </c>
      <c r="CQ31" s="129">
        <v>-214.99009198000007</v>
      </c>
      <c r="CR31" s="129">
        <v>-464.60446780999996</v>
      </c>
      <c r="CS31" s="129">
        <v>599.63999729</v>
      </c>
      <c r="CT31" s="129">
        <v>-467.1093492</v>
      </c>
      <c r="CU31" s="129">
        <v>-250.24692395</v>
      </c>
      <c r="CV31" s="129">
        <v>163.31969938</v>
      </c>
      <c r="CW31" s="129">
        <v>166.07468638999998</v>
      </c>
      <c r="CX31" s="129">
        <v>-29.690012759999998</v>
      </c>
      <c r="CY31" s="129">
        <v>35.696037279999999</v>
      </c>
      <c r="CZ31" s="129">
        <v>-60.778725979999997</v>
      </c>
      <c r="DA31" s="129">
        <v>-33.649130110000002</v>
      </c>
      <c r="DB31" s="129">
        <v>166.61939470999997</v>
      </c>
      <c r="DC31" s="129">
        <v>45.689695810000011</v>
      </c>
      <c r="DD31" s="129">
        <v>-800.16983666999988</v>
      </c>
      <c r="DE31" s="129">
        <v>58.771671410000089</v>
      </c>
      <c r="DF31" s="129">
        <v>626.02975319999996</v>
      </c>
      <c r="DG31" s="129">
        <v>-45.936022489999999</v>
      </c>
      <c r="DH31" s="129">
        <v>-98.626168509999985</v>
      </c>
      <c r="DI31" s="129">
        <v>323.54776557000002</v>
      </c>
      <c r="DJ31" s="129">
        <v>-104.5537629</v>
      </c>
      <c r="DK31" s="129">
        <v>6.9234691299999982</v>
      </c>
      <c r="DL31" s="129">
        <v>9.4920536200000019</v>
      </c>
      <c r="DM31" s="129">
        <v>-92.135485950000003</v>
      </c>
      <c r="DN31" s="129">
        <v>-64.934547259999988</v>
      </c>
      <c r="DO31" s="129">
        <v>44.681084549999994</v>
      </c>
      <c r="DP31" s="129">
        <v>-22.505773750000007</v>
      </c>
      <c r="DQ31" s="129">
        <v>-523.21069379999994</v>
      </c>
      <c r="DR31" s="129">
        <v>-858.79045317999987</v>
      </c>
      <c r="DS31" s="129">
        <v>595.38655422000011</v>
      </c>
      <c r="DT31" s="129">
        <v>-77.657772790000024</v>
      </c>
      <c r="DU31" s="129">
        <v>-160.86385609999999</v>
      </c>
      <c r="DV31" s="129">
        <v>243.10702527000001</v>
      </c>
      <c r="DW31" s="129">
        <v>-86.372839349999992</v>
      </c>
      <c r="DX31" s="129">
        <v>-220.56951794</v>
      </c>
      <c r="DY31" s="129">
        <v>-34.848365529999995</v>
      </c>
      <c r="DZ31" s="129">
        <v>-102.14010454</v>
      </c>
      <c r="EA31" s="129">
        <v>-55.392092000000005</v>
      </c>
      <c r="EB31" s="129">
        <v>18.918572049999995</v>
      </c>
      <c r="EC31" s="129">
        <v>235.28173595999999</v>
      </c>
      <c r="ED31" s="129">
        <v>-1213.6397924299999</v>
      </c>
      <c r="EE31" s="129">
        <v>1515.4695254200001</v>
      </c>
      <c r="EF31" s="129">
        <v>327.93729902000007</v>
      </c>
      <c r="EG31" s="129">
        <v>248.92171236000004</v>
      </c>
      <c r="EH31" s="129">
        <v>74.630445449999996</v>
      </c>
      <c r="EI31" s="129">
        <v>355.92028936000008</v>
      </c>
      <c r="EJ31" s="129">
        <v>79.9920154</v>
      </c>
      <c r="EK31" s="129">
        <v>164.05106448999999</v>
      </c>
      <c r="EL31" s="129">
        <v>189.89961456</v>
      </c>
      <c r="EM31" s="129">
        <v>74.117084779999999</v>
      </c>
      <c r="EN31" s="129">
        <v>0</v>
      </c>
      <c r="EO31" s="129">
        <v>0</v>
      </c>
      <c r="EP31" s="129">
        <v>0</v>
      </c>
      <c r="EQ31" s="129">
        <v>0</v>
      </c>
    </row>
    <row r="32" spans="2:147">
      <c r="B32" s="40" t="s">
        <v>453</v>
      </c>
      <c r="C32" s="91" t="s">
        <v>454</v>
      </c>
      <c r="D32" s="22" t="s">
        <v>42</v>
      </c>
      <c r="E32" s="129">
        <v>0</v>
      </c>
      <c r="F32" s="129">
        <v>0</v>
      </c>
      <c r="G32" s="129">
        <v>0</v>
      </c>
      <c r="H32" s="129">
        <v>0</v>
      </c>
      <c r="I32" s="129">
        <v>0</v>
      </c>
      <c r="J32" s="129">
        <v>0</v>
      </c>
      <c r="K32" s="129">
        <v>0</v>
      </c>
      <c r="L32" s="129">
        <v>0</v>
      </c>
      <c r="M32" s="129">
        <v>0</v>
      </c>
      <c r="N32" s="129">
        <v>0</v>
      </c>
      <c r="O32" s="129">
        <v>0</v>
      </c>
      <c r="P32" s="129">
        <v>0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29">
        <v>0</v>
      </c>
      <c r="W32" s="129">
        <v>0</v>
      </c>
      <c r="X32" s="129">
        <v>0</v>
      </c>
      <c r="Y32" s="129">
        <v>0</v>
      </c>
      <c r="Z32" s="129">
        <v>0</v>
      </c>
      <c r="AA32" s="129">
        <v>0</v>
      </c>
      <c r="AB32" s="129">
        <v>0</v>
      </c>
      <c r="AC32" s="129">
        <v>0</v>
      </c>
      <c r="AD32" s="129">
        <v>0</v>
      </c>
      <c r="AE32" s="129">
        <v>0</v>
      </c>
      <c r="AF32" s="129">
        <v>0</v>
      </c>
      <c r="AG32" s="129">
        <v>0</v>
      </c>
      <c r="AH32" s="129">
        <v>0</v>
      </c>
      <c r="AI32" s="129">
        <v>0</v>
      </c>
      <c r="AJ32" s="129">
        <v>0</v>
      </c>
      <c r="AK32" s="129">
        <v>0</v>
      </c>
      <c r="AL32" s="129">
        <v>0</v>
      </c>
      <c r="AM32" s="129">
        <v>0</v>
      </c>
      <c r="AN32" s="129">
        <v>0</v>
      </c>
      <c r="AO32" s="129">
        <v>0</v>
      </c>
      <c r="AP32" s="129">
        <v>0</v>
      </c>
      <c r="AQ32" s="129">
        <v>0</v>
      </c>
      <c r="AR32" s="129">
        <v>0</v>
      </c>
      <c r="AS32" s="129">
        <v>0</v>
      </c>
      <c r="AT32" s="129">
        <v>0</v>
      </c>
      <c r="AU32" s="129">
        <v>0</v>
      </c>
      <c r="AV32" s="129">
        <v>0</v>
      </c>
      <c r="AW32" s="129">
        <v>0</v>
      </c>
      <c r="AX32" s="129">
        <v>0</v>
      </c>
      <c r="AY32" s="129">
        <v>0</v>
      </c>
      <c r="AZ32" s="129">
        <v>0</v>
      </c>
      <c r="BA32" s="129">
        <v>0</v>
      </c>
      <c r="BB32" s="129">
        <v>0</v>
      </c>
      <c r="BC32" s="129">
        <v>0</v>
      </c>
      <c r="BD32" s="129">
        <v>0</v>
      </c>
      <c r="BE32" s="129">
        <v>0</v>
      </c>
      <c r="BF32" s="129">
        <v>0</v>
      </c>
      <c r="BG32" s="129">
        <v>0</v>
      </c>
      <c r="BH32" s="129">
        <v>0</v>
      </c>
      <c r="BI32" s="129">
        <v>0</v>
      </c>
      <c r="BJ32" s="129">
        <v>0</v>
      </c>
      <c r="BK32" s="129">
        <v>0</v>
      </c>
      <c r="BL32" s="129">
        <v>0</v>
      </c>
      <c r="BM32" s="129">
        <v>0</v>
      </c>
      <c r="BN32" s="129">
        <v>0</v>
      </c>
      <c r="BO32" s="129">
        <v>0</v>
      </c>
      <c r="BP32" s="129">
        <v>0</v>
      </c>
      <c r="BQ32" s="129">
        <v>0</v>
      </c>
      <c r="BR32" s="129">
        <v>0</v>
      </c>
      <c r="BS32" s="129">
        <v>0</v>
      </c>
      <c r="BT32" s="129">
        <v>0</v>
      </c>
      <c r="BU32" s="129">
        <v>0</v>
      </c>
      <c r="BV32" s="129">
        <v>0</v>
      </c>
      <c r="BW32" s="129">
        <v>0</v>
      </c>
      <c r="BX32" s="129">
        <v>0</v>
      </c>
      <c r="BY32" s="129">
        <v>0</v>
      </c>
      <c r="BZ32" s="129">
        <v>0</v>
      </c>
      <c r="CA32" s="129">
        <v>0</v>
      </c>
      <c r="CB32" s="129">
        <v>0</v>
      </c>
      <c r="CC32" s="129">
        <v>0</v>
      </c>
      <c r="CD32" s="129">
        <v>0</v>
      </c>
      <c r="CE32" s="129">
        <v>0</v>
      </c>
      <c r="CF32" s="129">
        <v>0</v>
      </c>
      <c r="CG32" s="129">
        <v>0</v>
      </c>
      <c r="CH32" s="129">
        <v>0</v>
      </c>
      <c r="CI32" s="129">
        <v>0</v>
      </c>
      <c r="CJ32" s="129">
        <v>0</v>
      </c>
      <c r="CK32" s="129">
        <v>0</v>
      </c>
      <c r="CL32" s="129">
        <v>0</v>
      </c>
      <c r="CM32" s="129">
        <v>0</v>
      </c>
      <c r="CN32" s="129">
        <v>0</v>
      </c>
      <c r="CO32" s="129">
        <v>0</v>
      </c>
      <c r="CP32" s="129">
        <v>0</v>
      </c>
      <c r="CQ32" s="129">
        <v>0</v>
      </c>
      <c r="CR32" s="129">
        <v>0</v>
      </c>
      <c r="CS32" s="129">
        <v>0</v>
      </c>
      <c r="CT32" s="129">
        <v>0</v>
      </c>
      <c r="CU32" s="129">
        <v>0</v>
      </c>
      <c r="CV32" s="129">
        <v>0</v>
      </c>
      <c r="CW32" s="129">
        <v>0</v>
      </c>
      <c r="CX32" s="129">
        <v>0</v>
      </c>
      <c r="CY32" s="129">
        <v>0</v>
      </c>
      <c r="CZ32" s="129">
        <v>0</v>
      </c>
      <c r="DA32" s="129">
        <v>0</v>
      </c>
      <c r="DB32" s="129">
        <v>0</v>
      </c>
      <c r="DC32" s="129">
        <v>0</v>
      </c>
      <c r="DD32" s="129">
        <v>0</v>
      </c>
      <c r="DE32" s="129">
        <v>0</v>
      </c>
      <c r="DF32" s="129">
        <v>0</v>
      </c>
      <c r="DG32" s="129">
        <v>0</v>
      </c>
      <c r="DH32" s="129">
        <v>0</v>
      </c>
      <c r="DI32" s="129">
        <v>0</v>
      </c>
      <c r="DJ32" s="129">
        <v>0</v>
      </c>
      <c r="DK32" s="129">
        <v>0</v>
      </c>
      <c r="DL32" s="129">
        <v>0</v>
      </c>
      <c r="DM32" s="129">
        <v>0</v>
      </c>
      <c r="DN32" s="129">
        <v>0</v>
      </c>
      <c r="DO32" s="129">
        <v>0</v>
      </c>
      <c r="DP32" s="129">
        <v>0</v>
      </c>
      <c r="DQ32" s="129">
        <v>0</v>
      </c>
      <c r="DR32" s="129">
        <v>0</v>
      </c>
      <c r="DS32" s="129">
        <v>0</v>
      </c>
      <c r="DT32" s="129">
        <v>0</v>
      </c>
      <c r="DU32" s="129">
        <v>0</v>
      </c>
      <c r="DV32" s="129">
        <v>0</v>
      </c>
      <c r="DW32" s="129">
        <v>0</v>
      </c>
      <c r="DX32" s="129">
        <v>0</v>
      </c>
      <c r="DY32" s="129">
        <v>0</v>
      </c>
      <c r="DZ32" s="129">
        <v>0</v>
      </c>
      <c r="EA32" s="129">
        <v>0</v>
      </c>
      <c r="EB32" s="129">
        <v>0</v>
      </c>
      <c r="EC32" s="129">
        <v>0</v>
      </c>
      <c r="ED32" s="129">
        <v>0</v>
      </c>
      <c r="EE32" s="129">
        <v>0</v>
      </c>
      <c r="EF32" s="129">
        <v>0</v>
      </c>
      <c r="EG32" s="129">
        <v>0</v>
      </c>
      <c r="EH32" s="129">
        <v>0</v>
      </c>
      <c r="EI32" s="129">
        <v>0</v>
      </c>
      <c r="EJ32" s="129">
        <v>0</v>
      </c>
      <c r="EK32" s="129">
        <v>0</v>
      </c>
      <c r="EL32" s="129">
        <v>0</v>
      </c>
      <c r="EM32" s="129">
        <v>0</v>
      </c>
      <c r="EN32" s="129">
        <v>0</v>
      </c>
      <c r="EO32" s="129">
        <v>0</v>
      </c>
      <c r="EP32" s="129">
        <v>0</v>
      </c>
      <c r="EQ32" s="129">
        <v>0</v>
      </c>
    </row>
    <row r="33" spans="2:147">
      <c r="B33" s="40" t="s">
        <v>455</v>
      </c>
      <c r="C33" s="91" t="s">
        <v>456</v>
      </c>
      <c r="D33" s="22" t="s">
        <v>42</v>
      </c>
      <c r="E33" s="131">
        <v>-192.10261709000002</v>
      </c>
      <c r="F33" s="131">
        <v>299.25859458999997</v>
      </c>
      <c r="G33" s="131">
        <v>36.05181357</v>
      </c>
      <c r="H33" s="131">
        <v>-18.39312675</v>
      </c>
      <c r="I33" s="131">
        <v>-7.8666457000000003</v>
      </c>
      <c r="J33" s="131">
        <v>-79.411865360000007</v>
      </c>
      <c r="K33" s="131">
        <v>11.629098730000001</v>
      </c>
      <c r="L33" s="131">
        <v>73.238754630000003</v>
      </c>
      <c r="M33" s="131">
        <v>-83.654980680000008</v>
      </c>
      <c r="N33" s="131">
        <v>-36.25737135</v>
      </c>
      <c r="O33" s="131">
        <v>43.798735239999999</v>
      </c>
      <c r="P33" s="131">
        <v>-59.371833779999996</v>
      </c>
      <c r="Q33" s="131">
        <v>-371.12379023</v>
      </c>
      <c r="R33" s="131">
        <v>-175.95733794</v>
      </c>
      <c r="S33" s="131">
        <v>331.39897425000004</v>
      </c>
      <c r="T33" s="131">
        <v>6.1073121200000005</v>
      </c>
      <c r="U33" s="131">
        <v>-87.046165070000001</v>
      </c>
      <c r="V33" s="131">
        <v>85.591339480000002</v>
      </c>
      <c r="W33" s="131">
        <v>-2.9118911300000003</v>
      </c>
      <c r="X33" s="131">
        <v>-24.640042819999998</v>
      </c>
      <c r="Y33" s="131">
        <v>-20.155144880000002</v>
      </c>
      <c r="Z33" s="131">
        <v>-86.657199720000008</v>
      </c>
      <c r="AA33" s="131">
        <v>-7.4591799400000003</v>
      </c>
      <c r="AB33" s="131">
        <v>75.182923130000006</v>
      </c>
      <c r="AC33" s="131">
        <v>-12.330014510000002</v>
      </c>
      <c r="AD33" s="131">
        <v>-433.03824885</v>
      </c>
      <c r="AE33" s="131">
        <v>1170.6731679899997</v>
      </c>
      <c r="AF33" s="131">
        <v>402.65791494999996</v>
      </c>
      <c r="AG33" s="131">
        <v>208.67121319999998</v>
      </c>
      <c r="AH33" s="131">
        <v>146.01846594999998</v>
      </c>
      <c r="AI33" s="131">
        <v>249.03044621000001</v>
      </c>
      <c r="AJ33" s="131">
        <v>75.369776040000019</v>
      </c>
      <c r="AK33" s="131">
        <v>112.07738638999999</v>
      </c>
      <c r="AL33" s="131">
        <v>315.96520614999991</v>
      </c>
      <c r="AM33" s="131">
        <v>25.327661899999999</v>
      </c>
      <c r="AN33" s="131">
        <v>-31.84467385</v>
      </c>
      <c r="AO33" s="131">
        <v>165.68319136999997</v>
      </c>
      <c r="AP33" s="131">
        <v>-24.64613555</v>
      </c>
      <c r="AQ33" s="131">
        <v>-473.63728476999995</v>
      </c>
      <c r="AR33" s="131">
        <v>459.10770875000009</v>
      </c>
      <c r="AS33" s="131">
        <v>539.79652482000017</v>
      </c>
      <c r="AT33" s="131">
        <v>-3.3845618499999999</v>
      </c>
      <c r="AU33" s="131">
        <v>63.937957349999998</v>
      </c>
      <c r="AV33" s="131">
        <v>150.72695575</v>
      </c>
      <c r="AW33" s="131">
        <v>-8.1334950100000007</v>
      </c>
      <c r="AX33" s="131">
        <v>82.915523529999987</v>
      </c>
      <c r="AY33" s="131">
        <v>102.97620798</v>
      </c>
      <c r="AZ33" s="131">
        <v>-41.317039649999998</v>
      </c>
      <c r="BA33" s="131">
        <v>-6.7345898399999999</v>
      </c>
      <c r="BB33" s="131">
        <v>93.991758070000003</v>
      </c>
      <c r="BC33" s="131">
        <v>-64.848978799999998</v>
      </c>
      <c r="BD33" s="131">
        <v>-450.81855360000003</v>
      </c>
      <c r="BE33" s="131">
        <v>70.361912349999997</v>
      </c>
      <c r="BF33" s="131">
        <v>473.17577956000002</v>
      </c>
      <c r="BG33" s="131">
        <v>0.65315806999999992</v>
      </c>
      <c r="BH33" s="131">
        <v>-12.39931468</v>
      </c>
      <c r="BI33" s="131">
        <v>198.98041244000001</v>
      </c>
      <c r="BJ33" s="131">
        <v>-95.71581728999999</v>
      </c>
      <c r="BK33" s="131">
        <v>-15.3855661</v>
      </c>
      <c r="BL33" s="131">
        <v>10.81651136</v>
      </c>
      <c r="BM33" s="131">
        <v>-51.657725880000001</v>
      </c>
      <c r="BN33" s="131">
        <v>-1.05776567</v>
      </c>
      <c r="BO33" s="131">
        <v>75.774925469999999</v>
      </c>
      <c r="BP33" s="131">
        <v>-89.535628009999996</v>
      </c>
      <c r="BQ33" s="131">
        <v>-423.28705692000005</v>
      </c>
      <c r="BR33" s="131">
        <v>-477.89104571000013</v>
      </c>
      <c r="BS33" s="131">
        <v>522.12735638999993</v>
      </c>
      <c r="BT33" s="131">
        <v>-49.382414330000003</v>
      </c>
      <c r="BU33" s="131">
        <v>39.385234260000004</v>
      </c>
      <c r="BV33" s="131">
        <v>80.756895639999996</v>
      </c>
      <c r="BW33" s="131">
        <v>-104.87395177000001</v>
      </c>
      <c r="BX33" s="131">
        <v>-83.727074389999999</v>
      </c>
      <c r="BY33" s="131">
        <v>12.68341908</v>
      </c>
      <c r="BZ33" s="131">
        <v>-151.79438359</v>
      </c>
      <c r="CA33" s="131">
        <v>12.761214540000001</v>
      </c>
      <c r="CB33" s="131">
        <v>70.119647900000004</v>
      </c>
      <c r="CC33" s="131">
        <v>-107.85016443000001</v>
      </c>
      <c r="CD33" s="131">
        <v>-718.09682500999998</v>
      </c>
      <c r="CE33" s="131">
        <v>805.06719578999991</v>
      </c>
      <c r="CF33" s="131">
        <v>528.96949733999998</v>
      </c>
      <c r="CG33" s="131">
        <v>212.76097654</v>
      </c>
      <c r="CH33" s="131">
        <v>79.095215839999995</v>
      </c>
      <c r="CI33" s="131">
        <v>161.03426017999999</v>
      </c>
      <c r="CJ33" s="131">
        <v>89.365380420000008</v>
      </c>
      <c r="CK33" s="131">
        <v>48.424918690000005</v>
      </c>
      <c r="CL33" s="131">
        <v>38.054819119999991</v>
      </c>
      <c r="CM33" s="131">
        <v>20.162043480000001</v>
      </c>
      <c r="CN33" s="131">
        <v>63.822392409999999</v>
      </c>
      <c r="CO33" s="131">
        <v>154.98131258999999</v>
      </c>
      <c r="CP33" s="131">
        <v>-4.02560524</v>
      </c>
      <c r="CQ33" s="131">
        <v>-587.57801558000006</v>
      </c>
      <c r="CR33" s="131">
        <v>-3.3640484399999604</v>
      </c>
      <c r="CS33" s="131">
        <v>599.63999729</v>
      </c>
      <c r="CT33" s="131">
        <v>59.502441950000005</v>
      </c>
      <c r="CU33" s="131">
        <v>-98.79370729</v>
      </c>
      <c r="CV33" s="131">
        <v>124.90531772</v>
      </c>
      <c r="CW33" s="131">
        <v>-58.420473869999995</v>
      </c>
      <c r="CX33" s="131">
        <v>-30.255691240000001</v>
      </c>
      <c r="CY33" s="131">
        <v>35.377993789999998</v>
      </c>
      <c r="CZ33" s="131">
        <v>-21.796033680000001</v>
      </c>
      <c r="DA33" s="131">
        <v>-29.431689729999999</v>
      </c>
      <c r="DB33" s="131">
        <v>112.71483262</v>
      </c>
      <c r="DC33" s="131">
        <v>-55.275000899999995</v>
      </c>
      <c r="DD33" s="131">
        <v>-641.53203510000003</v>
      </c>
      <c r="DE33" s="131">
        <v>-264.39955733000005</v>
      </c>
      <c r="DF33" s="131">
        <v>678.81342671999994</v>
      </c>
      <c r="DG33" s="131">
        <v>18.206756769999998</v>
      </c>
      <c r="DH33" s="131">
        <v>-17.684377550000001</v>
      </c>
      <c r="DI33" s="131">
        <v>155.6516905</v>
      </c>
      <c r="DJ33" s="131">
        <v>-96.97539291999999</v>
      </c>
      <c r="DK33" s="131">
        <v>-37.476582219999997</v>
      </c>
      <c r="DL33" s="131">
        <v>-11.914837350000001</v>
      </c>
      <c r="DM33" s="131">
        <v>-82.279265730000006</v>
      </c>
      <c r="DN33" s="131">
        <v>-90.054348509999997</v>
      </c>
      <c r="DO33" s="131">
        <v>30.677357569999998</v>
      </c>
      <c r="DP33" s="131">
        <v>-103.3361707</v>
      </c>
      <c r="DQ33" s="131">
        <v>-708.02781390999996</v>
      </c>
      <c r="DR33" s="131">
        <v>-676.10608739999998</v>
      </c>
      <c r="DS33" s="131">
        <v>604.27197007000007</v>
      </c>
      <c r="DT33" s="131">
        <v>21.169650579999999</v>
      </c>
      <c r="DU33" s="131">
        <v>-121.78693457</v>
      </c>
      <c r="DV33" s="131">
        <v>129.75973994</v>
      </c>
      <c r="DW33" s="131">
        <v>-112.38515477999999</v>
      </c>
      <c r="DX33" s="131">
        <v>-195.29011817</v>
      </c>
      <c r="DY33" s="131">
        <v>3.1367068100000002</v>
      </c>
      <c r="DZ33" s="131">
        <v>-127.65596155999999</v>
      </c>
      <c r="EA33" s="131">
        <v>-43.172244509999999</v>
      </c>
      <c r="EB33" s="131">
        <v>41.430828729999995</v>
      </c>
      <c r="EC33" s="131">
        <v>43.163223529999996</v>
      </c>
      <c r="ED33" s="131">
        <v>-918.74779347000003</v>
      </c>
      <c r="EE33" s="131">
        <v>1462.8423717000001</v>
      </c>
      <c r="EF33" s="131">
        <v>429.55280111000002</v>
      </c>
      <c r="EG33" s="131">
        <v>340.57784322000009</v>
      </c>
      <c r="EH33" s="131">
        <v>112.58599531999999</v>
      </c>
      <c r="EI33" s="131">
        <v>359.58814228000006</v>
      </c>
      <c r="EJ33" s="131">
        <v>-8.9708211199999983</v>
      </c>
      <c r="EK33" s="131">
        <v>88.310534380000007</v>
      </c>
      <c r="EL33" s="131">
        <v>119.03692591999999</v>
      </c>
      <c r="EM33" s="131">
        <v>22.160950590000002</v>
      </c>
      <c r="EN33" s="131">
        <v>0</v>
      </c>
      <c r="EO33" s="131">
        <v>0</v>
      </c>
      <c r="EP33" s="131">
        <v>0</v>
      </c>
      <c r="EQ33" s="131">
        <v>0</v>
      </c>
    </row>
    <row r="34" spans="2:147">
      <c r="B34" s="40" t="s">
        <v>457</v>
      </c>
      <c r="C34" s="91" t="s">
        <v>458</v>
      </c>
      <c r="D34" s="22" t="s">
        <v>42</v>
      </c>
      <c r="E34" s="131">
        <v>13</v>
      </c>
      <c r="F34" s="131">
        <v>0</v>
      </c>
      <c r="G34" s="131">
        <v>0</v>
      </c>
      <c r="H34" s="131">
        <v>0</v>
      </c>
      <c r="I34" s="131">
        <v>0</v>
      </c>
      <c r="J34" s="131">
        <v>5</v>
      </c>
      <c r="K34" s="131">
        <v>0</v>
      </c>
      <c r="L34" s="131">
        <v>0</v>
      </c>
      <c r="M34" s="131">
        <v>0</v>
      </c>
      <c r="N34" s="131">
        <v>0</v>
      </c>
      <c r="O34" s="131">
        <v>0</v>
      </c>
      <c r="P34" s="131">
        <v>0</v>
      </c>
      <c r="Q34" s="131">
        <v>8</v>
      </c>
      <c r="R34" s="131">
        <v>-18</v>
      </c>
      <c r="S34" s="131">
        <v>0</v>
      </c>
      <c r="T34" s="131">
        <v>0</v>
      </c>
      <c r="U34" s="131">
        <v>0</v>
      </c>
      <c r="V34" s="131">
        <v>0</v>
      </c>
      <c r="W34" s="131">
        <v>0</v>
      </c>
      <c r="X34" s="131">
        <v>0</v>
      </c>
      <c r="Y34" s="131">
        <v>0</v>
      </c>
      <c r="Z34" s="131">
        <v>0</v>
      </c>
      <c r="AA34" s="131">
        <v>0</v>
      </c>
      <c r="AB34" s="131">
        <v>0</v>
      </c>
      <c r="AC34" s="131">
        <v>0</v>
      </c>
      <c r="AD34" s="131">
        <v>-18</v>
      </c>
      <c r="AE34" s="131">
        <v>25</v>
      </c>
      <c r="AF34" s="131">
        <v>0</v>
      </c>
      <c r="AG34" s="131">
        <v>0</v>
      </c>
      <c r="AH34" s="131">
        <v>0</v>
      </c>
      <c r="AI34" s="131">
        <v>0</v>
      </c>
      <c r="AJ34" s="131">
        <v>0</v>
      </c>
      <c r="AK34" s="131">
        <v>0</v>
      </c>
      <c r="AL34" s="131">
        <v>0</v>
      </c>
      <c r="AM34" s="131">
        <v>0</v>
      </c>
      <c r="AN34" s="131">
        <v>62</v>
      </c>
      <c r="AO34" s="131">
        <v>0</v>
      </c>
      <c r="AP34" s="131">
        <v>0</v>
      </c>
      <c r="AQ34" s="131">
        <v>-37</v>
      </c>
      <c r="AR34" s="131">
        <v>-0.40200000000000002</v>
      </c>
      <c r="AS34" s="131">
        <v>0</v>
      </c>
      <c r="AT34" s="131">
        <v>0</v>
      </c>
      <c r="AU34" s="131">
        <v>-0.40200000000000002</v>
      </c>
      <c r="AV34" s="131">
        <v>0</v>
      </c>
      <c r="AW34" s="131">
        <v>0</v>
      </c>
      <c r="AX34" s="131">
        <v>0</v>
      </c>
      <c r="AY34" s="131">
        <v>0</v>
      </c>
      <c r="AZ34" s="131">
        <v>0</v>
      </c>
      <c r="BA34" s="131">
        <v>0</v>
      </c>
      <c r="BB34" s="131">
        <v>0</v>
      </c>
      <c r="BC34" s="131">
        <v>0</v>
      </c>
      <c r="BD34" s="131">
        <v>0</v>
      </c>
      <c r="BE34" s="131">
        <v>-25</v>
      </c>
      <c r="BF34" s="131">
        <v>0</v>
      </c>
      <c r="BG34" s="131">
        <v>-25</v>
      </c>
      <c r="BH34" s="131">
        <v>0</v>
      </c>
      <c r="BI34" s="131">
        <v>0</v>
      </c>
      <c r="BJ34" s="131">
        <v>0</v>
      </c>
      <c r="BK34" s="131">
        <v>0</v>
      </c>
      <c r="BL34" s="131">
        <v>0</v>
      </c>
      <c r="BM34" s="131">
        <v>0</v>
      </c>
      <c r="BN34" s="131">
        <v>0</v>
      </c>
      <c r="BO34" s="131">
        <v>0</v>
      </c>
      <c r="BP34" s="131">
        <v>0</v>
      </c>
      <c r="BQ34" s="131">
        <v>0</v>
      </c>
      <c r="BR34" s="131">
        <v>0</v>
      </c>
      <c r="BS34" s="131">
        <v>0</v>
      </c>
      <c r="BT34" s="131">
        <v>0</v>
      </c>
      <c r="BU34" s="131">
        <v>0</v>
      </c>
      <c r="BV34" s="131">
        <v>0</v>
      </c>
      <c r="BW34" s="131">
        <v>0</v>
      </c>
      <c r="BX34" s="131">
        <v>0</v>
      </c>
      <c r="BY34" s="131">
        <v>0</v>
      </c>
      <c r="BZ34" s="131">
        <v>0</v>
      </c>
      <c r="CA34" s="131">
        <v>0</v>
      </c>
      <c r="CB34" s="131">
        <v>0</v>
      </c>
      <c r="CC34" s="131">
        <v>0</v>
      </c>
      <c r="CD34" s="131">
        <v>0</v>
      </c>
      <c r="CE34" s="131">
        <v>11.022805829999999</v>
      </c>
      <c r="CF34" s="131">
        <v>0</v>
      </c>
      <c r="CG34" s="131">
        <v>0</v>
      </c>
      <c r="CH34" s="131">
        <v>0</v>
      </c>
      <c r="CI34" s="131">
        <v>0</v>
      </c>
      <c r="CJ34" s="131">
        <v>11</v>
      </c>
      <c r="CK34" s="131">
        <v>0</v>
      </c>
      <c r="CL34" s="131">
        <v>0</v>
      </c>
      <c r="CM34" s="131">
        <v>0</v>
      </c>
      <c r="CN34" s="131">
        <v>0</v>
      </c>
      <c r="CO34" s="131">
        <v>2.2805829999999999E-2</v>
      </c>
      <c r="CP34" s="131">
        <v>0</v>
      </c>
      <c r="CQ34" s="131">
        <v>0</v>
      </c>
      <c r="CR34" s="131">
        <v>33.039729180000002</v>
      </c>
      <c r="CS34" s="131">
        <v>0</v>
      </c>
      <c r="CT34" s="131">
        <v>0</v>
      </c>
      <c r="CU34" s="131">
        <v>9</v>
      </c>
      <c r="CV34" s="131">
        <v>14.01582196</v>
      </c>
      <c r="CW34" s="131">
        <v>3.6205073599999995</v>
      </c>
      <c r="CX34" s="131">
        <v>0.90293244000000006</v>
      </c>
      <c r="CY34" s="131">
        <v>0.90833229000000004</v>
      </c>
      <c r="CZ34" s="131">
        <v>0.91230566999999996</v>
      </c>
      <c r="DA34" s="131">
        <v>0.91527687000000002</v>
      </c>
      <c r="DB34" s="131">
        <v>0.91703924000000003</v>
      </c>
      <c r="DC34" s="131">
        <v>0.91968003999999992</v>
      </c>
      <c r="DD34" s="131">
        <v>0.92783331000000002</v>
      </c>
      <c r="DE34" s="131">
        <v>11.550310489999998</v>
      </c>
      <c r="DF34" s="131">
        <v>0.93304756</v>
      </c>
      <c r="DG34" s="131">
        <v>1.1650459499999999</v>
      </c>
      <c r="DH34" s="131">
        <v>-12.85775797</v>
      </c>
      <c r="DI34" s="131">
        <v>1.1652488500000002</v>
      </c>
      <c r="DJ34" s="131">
        <v>1.8606759800000001</v>
      </c>
      <c r="DK34" s="131">
        <v>1.1384737599999999</v>
      </c>
      <c r="DL34" s="131">
        <v>1.18534458</v>
      </c>
      <c r="DM34" s="131">
        <v>1.1904306100000002</v>
      </c>
      <c r="DN34" s="131">
        <v>1.1885568600000003</v>
      </c>
      <c r="DO34" s="131">
        <v>12.186077339999999</v>
      </c>
      <c r="DP34" s="131">
        <v>1.1922265400000001</v>
      </c>
      <c r="DQ34" s="131">
        <v>1.2029404299999999</v>
      </c>
      <c r="DR34" s="131">
        <v>4.3121046099999987</v>
      </c>
      <c r="DS34" s="131">
        <v>1.12962629</v>
      </c>
      <c r="DT34" s="131">
        <v>1.3046079599999998</v>
      </c>
      <c r="DU34" s="131">
        <v>1.21074696</v>
      </c>
      <c r="DV34" s="131">
        <v>1.2267713500000001</v>
      </c>
      <c r="DW34" s="131">
        <v>1.2273469699999999</v>
      </c>
      <c r="DX34" s="131">
        <v>1.2015651499999997</v>
      </c>
      <c r="DY34" s="131">
        <v>1.2704385300000001</v>
      </c>
      <c r="DZ34" s="131">
        <v>1.1129683600000002</v>
      </c>
      <c r="EA34" s="131">
        <v>1.5086370600000001</v>
      </c>
      <c r="EB34" s="131">
        <v>1.2902106299999998</v>
      </c>
      <c r="EC34" s="131">
        <v>-9.68635381</v>
      </c>
      <c r="ED34" s="131">
        <v>1.5155391599999999</v>
      </c>
      <c r="EE34" s="131">
        <v>10.58794284</v>
      </c>
      <c r="EF34" s="131">
        <v>0.99877115999999999</v>
      </c>
      <c r="EG34" s="131">
        <v>1.45299624</v>
      </c>
      <c r="EH34" s="131">
        <v>1.3203225900000002</v>
      </c>
      <c r="EI34" s="131">
        <v>1.3358413200000001</v>
      </c>
      <c r="EJ34" s="131">
        <v>1.4334332699999999</v>
      </c>
      <c r="EK34" s="131">
        <v>1.2682989899999999</v>
      </c>
      <c r="EL34" s="131">
        <v>1.37967606</v>
      </c>
      <c r="EM34" s="131">
        <v>1.3986032100000001</v>
      </c>
      <c r="EN34" s="131">
        <v>0</v>
      </c>
      <c r="EO34" s="131">
        <v>0</v>
      </c>
      <c r="EP34" s="131">
        <v>0</v>
      </c>
      <c r="EQ34" s="131">
        <v>0</v>
      </c>
    </row>
    <row r="35" spans="2:147">
      <c r="B35" s="40" t="s">
        <v>459</v>
      </c>
      <c r="C35" s="91" t="s">
        <v>460</v>
      </c>
      <c r="D35" s="22" t="s">
        <v>42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0</v>
      </c>
      <c r="U35" s="128">
        <v>0</v>
      </c>
      <c r="V35" s="128">
        <v>0</v>
      </c>
      <c r="W35" s="128">
        <v>0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0</v>
      </c>
      <c r="AQ35" s="128">
        <v>0</v>
      </c>
      <c r="AR35" s="128">
        <v>0</v>
      </c>
      <c r="AS35" s="128">
        <v>0</v>
      </c>
      <c r="AT35" s="128">
        <v>0</v>
      </c>
      <c r="AU35" s="128">
        <v>0</v>
      </c>
      <c r="AV35" s="128">
        <v>0</v>
      </c>
      <c r="AW35" s="128">
        <v>0</v>
      </c>
      <c r="AX35" s="128">
        <v>0</v>
      </c>
      <c r="AY35" s="128">
        <v>0</v>
      </c>
      <c r="AZ35" s="128">
        <v>0</v>
      </c>
      <c r="BA35" s="128">
        <v>0</v>
      </c>
      <c r="BB35" s="128">
        <v>0</v>
      </c>
      <c r="BC35" s="128">
        <v>0</v>
      </c>
      <c r="BD35" s="128">
        <v>0</v>
      </c>
      <c r="BE35" s="128">
        <v>0</v>
      </c>
      <c r="BF35" s="128">
        <v>0</v>
      </c>
      <c r="BG35" s="128">
        <v>0</v>
      </c>
      <c r="BH35" s="128">
        <v>0</v>
      </c>
      <c r="BI35" s="128">
        <v>0</v>
      </c>
      <c r="BJ35" s="128">
        <v>0</v>
      </c>
      <c r="BK35" s="128">
        <v>0</v>
      </c>
      <c r="BL35" s="128">
        <v>0</v>
      </c>
      <c r="BM35" s="128">
        <v>0</v>
      </c>
      <c r="BN35" s="128">
        <v>0</v>
      </c>
      <c r="BO35" s="128">
        <v>0</v>
      </c>
      <c r="BP35" s="128">
        <v>0</v>
      </c>
      <c r="BQ35" s="128">
        <v>0</v>
      </c>
      <c r="BR35" s="128">
        <v>0</v>
      </c>
      <c r="BS35" s="128">
        <v>0</v>
      </c>
      <c r="BT35" s="128">
        <v>0</v>
      </c>
      <c r="BU35" s="128">
        <v>0</v>
      </c>
      <c r="BV35" s="128">
        <v>0</v>
      </c>
      <c r="BW35" s="128">
        <v>0</v>
      </c>
      <c r="BX35" s="128">
        <v>0</v>
      </c>
      <c r="BY35" s="128">
        <v>0</v>
      </c>
      <c r="BZ35" s="128">
        <v>0</v>
      </c>
      <c r="CA35" s="128">
        <v>0</v>
      </c>
      <c r="CB35" s="128">
        <v>0</v>
      </c>
      <c r="CC35" s="128">
        <v>0</v>
      </c>
      <c r="CD35" s="128">
        <v>0</v>
      </c>
      <c r="CE35" s="128">
        <v>0</v>
      </c>
      <c r="CF35" s="128">
        <v>0</v>
      </c>
      <c r="CG35" s="128">
        <v>0</v>
      </c>
      <c r="CH35" s="128">
        <v>0</v>
      </c>
      <c r="CI35" s="128">
        <v>0</v>
      </c>
      <c r="CJ35" s="128">
        <v>0</v>
      </c>
      <c r="CK35" s="128">
        <v>0</v>
      </c>
      <c r="CL35" s="128">
        <v>0</v>
      </c>
      <c r="CM35" s="128">
        <v>0</v>
      </c>
      <c r="CN35" s="128">
        <v>0</v>
      </c>
      <c r="CO35" s="128">
        <v>0</v>
      </c>
      <c r="CP35" s="128">
        <v>0</v>
      </c>
      <c r="CQ35" s="128">
        <v>0</v>
      </c>
      <c r="CR35" s="128">
        <v>0</v>
      </c>
      <c r="CS35" s="128">
        <v>0</v>
      </c>
      <c r="CT35" s="128">
        <v>0</v>
      </c>
      <c r="CU35" s="128">
        <v>0</v>
      </c>
      <c r="CV35" s="128">
        <v>0</v>
      </c>
      <c r="CW35" s="128">
        <v>0</v>
      </c>
      <c r="CX35" s="128">
        <v>0</v>
      </c>
      <c r="CY35" s="128">
        <v>0</v>
      </c>
      <c r="CZ35" s="128">
        <v>0</v>
      </c>
      <c r="DA35" s="128">
        <v>0</v>
      </c>
      <c r="DB35" s="128">
        <v>0</v>
      </c>
      <c r="DC35" s="128">
        <v>0</v>
      </c>
      <c r="DD35" s="128">
        <v>0</v>
      </c>
      <c r="DE35" s="128">
        <v>0</v>
      </c>
      <c r="DF35" s="128">
        <v>0</v>
      </c>
      <c r="DG35" s="128">
        <v>0</v>
      </c>
      <c r="DH35" s="128">
        <v>0</v>
      </c>
      <c r="DI35" s="128">
        <v>0</v>
      </c>
      <c r="DJ35" s="128">
        <v>0</v>
      </c>
      <c r="DK35" s="128">
        <v>0</v>
      </c>
      <c r="DL35" s="128">
        <v>0</v>
      </c>
      <c r="DM35" s="128">
        <v>0</v>
      </c>
      <c r="DN35" s="128">
        <v>0</v>
      </c>
      <c r="DO35" s="128">
        <v>0</v>
      </c>
      <c r="DP35" s="128">
        <v>0</v>
      </c>
      <c r="DQ35" s="128">
        <v>0</v>
      </c>
      <c r="DR35" s="128">
        <v>0</v>
      </c>
      <c r="DS35" s="128">
        <v>0</v>
      </c>
      <c r="DT35" s="128">
        <v>0</v>
      </c>
      <c r="DU35" s="128">
        <v>0</v>
      </c>
      <c r="DV35" s="128">
        <v>0</v>
      </c>
      <c r="DW35" s="128">
        <v>0</v>
      </c>
      <c r="DX35" s="128">
        <v>0</v>
      </c>
      <c r="DY35" s="128">
        <v>0</v>
      </c>
      <c r="DZ35" s="128">
        <v>0</v>
      </c>
      <c r="EA35" s="128">
        <v>0</v>
      </c>
      <c r="EB35" s="128">
        <v>0</v>
      </c>
      <c r="EC35" s="128">
        <v>0</v>
      </c>
      <c r="ED35" s="128">
        <v>0</v>
      </c>
      <c r="EE35" s="128">
        <v>0</v>
      </c>
      <c r="EF35" s="128">
        <v>0</v>
      </c>
      <c r="EG35" s="128">
        <v>0</v>
      </c>
      <c r="EH35" s="128">
        <v>0</v>
      </c>
      <c r="EI35" s="128">
        <v>0</v>
      </c>
      <c r="EJ35" s="128">
        <v>0</v>
      </c>
      <c r="EK35" s="128">
        <v>0</v>
      </c>
      <c r="EL35" s="128">
        <v>0</v>
      </c>
      <c r="EM35" s="128">
        <v>0</v>
      </c>
      <c r="EN35" s="128">
        <v>0</v>
      </c>
      <c r="EO35" s="128">
        <v>0</v>
      </c>
      <c r="EP35" s="128">
        <v>0</v>
      </c>
      <c r="EQ35" s="128">
        <v>0</v>
      </c>
    </row>
    <row r="36" spans="2:147">
      <c r="B36" s="40" t="s">
        <v>461</v>
      </c>
      <c r="C36" s="91" t="s">
        <v>462</v>
      </c>
      <c r="D36" s="22" t="s">
        <v>42</v>
      </c>
      <c r="E36" s="128">
        <v>0</v>
      </c>
      <c r="F36" s="128">
        <v>0</v>
      </c>
      <c r="G36" s="128">
        <v>0</v>
      </c>
      <c r="H36" s="128">
        <v>0</v>
      </c>
      <c r="I36" s="128">
        <v>0</v>
      </c>
      <c r="J36" s="128">
        <v>0</v>
      </c>
      <c r="K36" s="128">
        <v>0</v>
      </c>
      <c r="L36" s="128">
        <v>0</v>
      </c>
      <c r="M36" s="128">
        <v>0</v>
      </c>
      <c r="N36" s="128">
        <v>0</v>
      </c>
      <c r="O36" s="128">
        <v>0</v>
      </c>
      <c r="P36" s="128">
        <v>0</v>
      </c>
      <c r="Q36" s="128">
        <v>0</v>
      </c>
      <c r="R36" s="128">
        <v>0</v>
      </c>
      <c r="S36" s="128">
        <v>0</v>
      </c>
      <c r="T36" s="128">
        <v>0</v>
      </c>
      <c r="U36" s="128">
        <v>0</v>
      </c>
      <c r="V36" s="128">
        <v>0</v>
      </c>
      <c r="W36" s="128">
        <v>0</v>
      </c>
      <c r="X36" s="128">
        <v>0</v>
      </c>
      <c r="Y36" s="128">
        <v>0</v>
      </c>
      <c r="Z36" s="128">
        <v>0</v>
      </c>
      <c r="AA36" s="128">
        <v>0</v>
      </c>
      <c r="AB36" s="128">
        <v>0</v>
      </c>
      <c r="AC36" s="128">
        <v>0</v>
      </c>
      <c r="AD36" s="128">
        <v>0</v>
      </c>
      <c r="AE36" s="128">
        <v>0</v>
      </c>
      <c r="AF36" s="128">
        <v>0</v>
      </c>
      <c r="AG36" s="128">
        <v>0</v>
      </c>
      <c r="AH36" s="128">
        <v>0</v>
      </c>
      <c r="AI36" s="128">
        <v>0</v>
      </c>
      <c r="AJ36" s="128">
        <v>0</v>
      </c>
      <c r="AK36" s="128">
        <v>0</v>
      </c>
      <c r="AL36" s="128">
        <v>0</v>
      </c>
      <c r="AM36" s="128">
        <v>0</v>
      </c>
      <c r="AN36" s="128">
        <v>0</v>
      </c>
      <c r="AO36" s="128">
        <v>0</v>
      </c>
      <c r="AP36" s="128">
        <v>0</v>
      </c>
      <c r="AQ36" s="128">
        <v>0</v>
      </c>
      <c r="AR36" s="128">
        <v>0</v>
      </c>
      <c r="AS36" s="128">
        <v>0</v>
      </c>
      <c r="AT36" s="128">
        <v>0</v>
      </c>
      <c r="AU36" s="128">
        <v>0</v>
      </c>
      <c r="AV36" s="128">
        <v>0</v>
      </c>
      <c r="AW36" s="128">
        <v>0</v>
      </c>
      <c r="AX36" s="128">
        <v>0</v>
      </c>
      <c r="AY36" s="128">
        <v>0</v>
      </c>
      <c r="AZ36" s="128">
        <v>0</v>
      </c>
      <c r="BA36" s="128">
        <v>0</v>
      </c>
      <c r="BB36" s="128">
        <v>0</v>
      </c>
      <c r="BC36" s="128">
        <v>0</v>
      </c>
      <c r="BD36" s="128">
        <v>0</v>
      </c>
      <c r="BE36" s="128">
        <v>0</v>
      </c>
      <c r="BF36" s="128">
        <v>0</v>
      </c>
      <c r="BG36" s="128">
        <v>0</v>
      </c>
      <c r="BH36" s="128">
        <v>0</v>
      </c>
      <c r="BI36" s="128">
        <v>0</v>
      </c>
      <c r="BJ36" s="128">
        <v>0</v>
      </c>
      <c r="BK36" s="128">
        <v>0</v>
      </c>
      <c r="BL36" s="128">
        <v>0</v>
      </c>
      <c r="BM36" s="128">
        <v>0</v>
      </c>
      <c r="BN36" s="128">
        <v>0</v>
      </c>
      <c r="BO36" s="128">
        <v>0</v>
      </c>
      <c r="BP36" s="128">
        <v>0</v>
      </c>
      <c r="BQ36" s="128">
        <v>0</v>
      </c>
      <c r="BR36" s="128">
        <v>0</v>
      </c>
      <c r="BS36" s="128">
        <v>0</v>
      </c>
      <c r="BT36" s="128">
        <v>0</v>
      </c>
      <c r="BU36" s="128">
        <v>0</v>
      </c>
      <c r="BV36" s="128">
        <v>0</v>
      </c>
      <c r="BW36" s="128">
        <v>0</v>
      </c>
      <c r="BX36" s="128">
        <v>0</v>
      </c>
      <c r="BY36" s="128">
        <v>0</v>
      </c>
      <c r="BZ36" s="128">
        <v>0</v>
      </c>
      <c r="CA36" s="128">
        <v>0</v>
      </c>
      <c r="CB36" s="128">
        <v>0</v>
      </c>
      <c r="CC36" s="128">
        <v>0</v>
      </c>
      <c r="CD36" s="128">
        <v>0</v>
      </c>
      <c r="CE36" s="128">
        <v>0</v>
      </c>
      <c r="CF36" s="128">
        <v>0</v>
      </c>
      <c r="CG36" s="128">
        <v>0</v>
      </c>
      <c r="CH36" s="128">
        <v>0</v>
      </c>
      <c r="CI36" s="128">
        <v>0</v>
      </c>
      <c r="CJ36" s="128">
        <v>0</v>
      </c>
      <c r="CK36" s="128">
        <v>0</v>
      </c>
      <c r="CL36" s="128">
        <v>0</v>
      </c>
      <c r="CM36" s="128">
        <v>0</v>
      </c>
      <c r="CN36" s="128">
        <v>0</v>
      </c>
      <c r="CO36" s="128">
        <v>0</v>
      </c>
      <c r="CP36" s="128">
        <v>0</v>
      </c>
      <c r="CQ36" s="128">
        <v>0</v>
      </c>
      <c r="CR36" s="128">
        <v>0</v>
      </c>
      <c r="CS36" s="128">
        <v>0</v>
      </c>
      <c r="CT36" s="128">
        <v>0</v>
      </c>
      <c r="CU36" s="128">
        <v>0</v>
      </c>
      <c r="CV36" s="128">
        <v>0</v>
      </c>
      <c r="CW36" s="128">
        <v>0</v>
      </c>
      <c r="CX36" s="128">
        <v>0</v>
      </c>
      <c r="CY36" s="128">
        <v>0</v>
      </c>
      <c r="CZ36" s="128">
        <v>0</v>
      </c>
      <c r="DA36" s="128">
        <v>0</v>
      </c>
      <c r="DB36" s="128">
        <v>0</v>
      </c>
      <c r="DC36" s="128">
        <v>0</v>
      </c>
      <c r="DD36" s="128">
        <v>0</v>
      </c>
      <c r="DE36" s="128">
        <v>0</v>
      </c>
      <c r="DF36" s="128">
        <v>0</v>
      </c>
      <c r="DG36" s="128">
        <v>0</v>
      </c>
      <c r="DH36" s="128">
        <v>0</v>
      </c>
      <c r="DI36" s="128">
        <v>0</v>
      </c>
      <c r="DJ36" s="128">
        <v>0</v>
      </c>
      <c r="DK36" s="128">
        <v>0</v>
      </c>
      <c r="DL36" s="128">
        <v>0</v>
      </c>
      <c r="DM36" s="128">
        <v>0</v>
      </c>
      <c r="DN36" s="128">
        <v>0</v>
      </c>
      <c r="DO36" s="128">
        <v>0</v>
      </c>
      <c r="DP36" s="128">
        <v>0</v>
      </c>
      <c r="DQ36" s="128">
        <v>0</v>
      </c>
      <c r="DR36" s="128">
        <v>0</v>
      </c>
      <c r="DS36" s="128">
        <v>0</v>
      </c>
      <c r="DT36" s="128">
        <v>0</v>
      </c>
      <c r="DU36" s="128">
        <v>0</v>
      </c>
      <c r="DV36" s="128">
        <v>0</v>
      </c>
      <c r="DW36" s="128">
        <v>0</v>
      </c>
      <c r="DX36" s="128">
        <v>0</v>
      </c>
      <c r="DY36" s="128">
        <v>0</v>
      </c>
      <c r="DZ36" s="128">
        <v>0</v>
      </c>
      <c r="EA36" s="128">
        <v>0</v>
      </c>
      <c r="EB36" s="128">
        <v>0</v>
      </c>
      <c r="EC36" s="128">
        <v>0</v>
      </c>
      <c r="ED36" s="128">
        <v>0</v>
      </c>
      <c r="EE36" s="128">
        <v>0</v>
      </c>
      <c r="EF36" s="128">
        <v>0</v>
      </c>
      <c r="EG36" s="128">
        <v>0</v>
      </c>
      <c r="EH36" s="128">
        <v>0</v>
      </c>
      <c r="EI36" s="128">
        <v>0</v>
      </c>
      <c r="EJ36" s="128">
        <v>0</v>
      </c>
      <c r="EK36" s="128">
        <v>0</v>
      </c>
      <c r="EL36" s="128">
        <v>0</v>
      </c>
      <c r="EM36" s="128">
        <v>0</v>
      </c>
      <c r="EN36" s="128">
        <v>0</v>
      </c>
      <c r="EO36" s="128">
        <v>0</v>
      </c>
      <c r="EP36" s="128">
        <v>0</v>
      </c>
      <c r="EQ36" s="128">
        <v>0</v>
      </c>
    </row>
    <row r="37" spans="2:147">
      <c r="B37" s="40" t="s">
        <v>463</v>
      </c>
      <c r="C37" s="91" t="s">
        <v>464</v>
      </c>
      <c r="D37" s="22" t="s">
        <v>42</v>
      </c>
      <c r="E37" s="131">
        <v>0</v>
      </c>
      <c r="F37" s="131">
        <v>0</v>
      </c>
      <c r="G37" s="131">
        <v>0</v>
      </c>
      <c r="H37" s="131">
        <v>0</v>
      </c>
      <c r="I37" s="131">
        <v>0</v>
      </c>
      <c r="J37" s="131">
        <v>0</v>
      </c>
      <c r="K37" s="131">
        <v>0</v>
      </c>
      <c r="L37" s="131">
        <v>0</v>
      </c>
      <c r="M37" s="131">
        <v>0</v>
      </c>
      <c r="N37" s="131">
        <v>0</v>
      </c>
      <c r="O37" s="131">
        <v>0</v>
      </c>
      <c r="P37" s="131">
        <v>0</v>
      </c>
      <c r="Q37" s="131">
        <v>0</v>
      </c>
      <c r="R37" s="131">
        <v>0</v>
      </c>
      <c r="S37" s="131">
        <v>0</v>
      </c>
      <c r="T37" s="131">
        <v>0</v>
      </c>
      <c r="U37" s="131">
        <v>0</v>
      </c>
      <c r="V37" s="131">
        <v>0</v>
      </c>
      <c r="W37" s="131">
        <v>0</v>
      </c>
      <c r="X37" s="131">
        <v>0</v>
      </c>
      <c r="Y37" s="131">
        <v>0</v>
      </c>
      <c r="Z37" s="131">
        <v>0</v>
      </c>
      <c r="AA37" s="131">
        <v>0</v>
      </c>
      <c r="AB37" s="131">
        <v>0</v>
      </c>
      <c r="AC37" s="131">
        <v>0</v>
      </c>
      <c r="AD37" s="131">
        <v>0</v>
      </c>
      <c r="AE37" s="131">
        <v>0</v>
      </c>
      <c r="AF37" s="131">
        <v>0</v>
      </c>
      <c r="AG37" s="131">
        <v>0</v>
      </c>
      <c r="AH37" s="131">
        <v>0</v>
      </c>
      <c r="AI37" s="131">
        <v>0</v>
      </c>
      <c r="AJ37" s="131">
        <v>0</v>
      </c>
      <c r="AK37" s="131">
        <v>0</v>
      </c>
      <c r="AL37" s="131">
        <v>0</v>
      </c>
      <c r="AM37" s="131">
        <v>0</v>
      </c>
      <c r="AN37" s="131">
        <v>0</v>
      </c>
      <c r="AO37" s="131">
        <v>0</v>
      </c>
      <c r="AP37" s="131">
        <v>0</v>
      </c>
      <c r="AQ37" s="131">
        <v>0</v>
      </c>
      <c r="AR37" s="131">
        <v>0</v>
      </c>
      <c r="AS37" s="131">
        <v>0</v>
      </c>
      <c r="AT37" s="131">
        <v>0</v>
      </c>
      <c r="AU37" s="131">
        <v>0</v>
      </c>
      <c r="AV37" s="131">
        <v>0</v>
      </c>
      <c r="AW37" s="131">
        <v>0</v>
      </c>
      <c r="AX37" s="131">
        <v>0</v>
      </c>
      <c r="AY37" s="131">
        <v>0</v>
      </c>
      <c r="AZ37" s="131">
        <v>0</v>
      </c>
      <c r="BA37" s="131">
        <v>0</v>
      </c>
      <c r="BB37" s="131">
        <v>0</v>
      </c>
      <c r="BC37" s="131">
        <v>0</v>
      </c>
      <c r="BD37" s="131">
        <v>0</v>
      </c>
      <c r="BE37" s="131">
        <v>0</v>
      </c>
      <c r="BF37" s="131">
        <v>0</v>
      </c>
      <c r="BG37" s="131">
        <v>0</v>
      </c>
      <c r="BH37" s="131">
        <v>0</v>
      </c>
      <c r="BI37" s="131">
        <v>0</v>
      </c>
      <c r="BJ37" s="131">
        <v>0</v>
      </c>
      <c r="BK37" s="131">
        <v>0</v>
      </c>
      <c r="BL37" s="131">
        <v>0</v>
      </c>
      <c r="BM37" s="131">
        <v>0</v>
      </c>
      <c r="BN37" s="131">
        <v>0</v>
      </c>
      <c r="BO37" s="131">
        <v>0</v>
      </c>
      <c r="BP37" s="131">
        <v>0</v>
      </c>
      <c r="BQ37" s="131">
        <v>0</v>
      </c>
      <c r="BR37" s="131">
        <v>0</v>
      </c>
      <c r="BS37" s="131">
        <v>0</v>
      </c>
      <c r="BT37" s="131">
        <v>0</v>
      </c>
      <c r="BU37" s="131">
        <v>0</v>
      </c>
      <c r="BV37" s="131">
        <v>0</v>
      </c>
      <c r="BW37" s="131">
        <v>0</v>
      </c>
      <c r="BX37" s="131">
        <v>0</v>
      </c>
      <c r="BY37" s="131">
        <v>0</v>
      </c>
      <c r="BZ37" s="131">
        <v>0</v>
      </c>
      <c r="CA37" s="131">
        <v>0</v>
      </c>
      <c r="CB37" s="131">
        <v>0</v>
      </c>
      <c r="CC37" s="131">
        <v>0</v>
      </c>
      <c r="CD37" s="131">
        <v>0</v>
      </c>
      <c r="CE37" s="131">
        <v>0</v>
      </c>
      <c r="CF37" s="131">
        <v>0</v>
      </c>
      <c r="CG37" s="131">
        <v>0</v>
      </c>
      <c r="CH37" s="131">
        <v>0</v>
      </c>
      <c r="CI37" s="131">
        <v>0</v>
      </c>
      <c r="CJ37" s="131">
        <v>0</v>
      </c>
      <c r="CK37" s="131">
        <v>0</v>
      </c>
      <c r="CL37" s="131">
        <v>0</v>
      </c>
      <c r="CM37" s="131">
        <v>0</v>
      </c>
      <c r="CN37" s="131">
        <v>0</v>
      </c>
      <c r="CO37" s="131">
        <v>0</v>
      </c>
      <c r="CP37" s="131">
        <v>0</v>
      </c>
      <c r="CQ37" s="131">
        <v>0</v>
      </c>
      <c r="CR37" s="131">
        <v>0</v>
      </c>
      <c r="CS37" s="131">
        <v>0</v>
      </c>
      <c r="CT37" s="131">
        <v>0</v>
      </c>
      <c r="CU37" s="131">
        <v>0</v>
      </c>
      <c r="CV37" s="131">
        <v>0</v>
      </c>
      <c r="CW37" s="131">
        <v>0</v>
      </c>
      <c r="CX37" s="131">
        <v>0</v>
      </c>
      <c r="CY37" s="131">
        <v>0</v>
      </c>
      <c r="CZ37" s="131">
        <v>0</v>
      </c>
      <c r="DA37" s="131">
        <v>0</v>
      </c>
      <c r="DB37" s="131">
        <v>0</v>
      </c>
      <c r="DC37" s="131">
        <v>0</v>
      </c>
      <c r="DD37" s="131">
        <v>0</v>
      </c>
      <c r="DE37" s="131">
        <v>0</v>
      </c>
      <c r="DF37" s="131">
        <v>0</v>
      </c>
      <c r="DG37" s="131">
        <v>0</v>
      </c>
      <c r="DH37" s="131">
        <v>0</v>
      </c>
      <c r="DI37" s="131">
        <v>0</v>
      </c>
      <c r="DJ37" s="131">
        <v>0</v>
      </c>
      <c r="DK37" s="131">
        <v>0</v>
      </c>
      <c r="DL37" s="131">
        <v>0</v>
      </c>
      <c r="DM37" s="131">
        <v>0</v>
      </c>
      <c r="DN37" s="131">
        <v>0</v>
      </c>
      <c r="DO37" s="131">
        <v>0</v>
      </c>
      <c r="DP37" s="131">
        <v>0</v>
      </c>
      <c r="DQ37" s="131">
        <v>0</v>
      </c>
      <c r="DR37" s="131">
        <v>0</v>
      </c>
      <c r="DS37" s="131">
        <v>0</v>
      </c>
      <c r="DT37" s="131">
        <v>0</v>
      </c>
      <c r="DU37" s="131">
        <v>0</v>
      </c>
      <c r="DV37" s="131">
        <v>0</v>
      </c>
      <c r="DW37" s="131">
        <v>0</v>
      </c>
      <c r="DX37" s="131">
        <v>0</v>
      </c>
      <c r="DY37" s="131">
        <v>0</v>
      </c>
      <c r="DZ37" s="131">
        <v>0</v>
      </c>
      <c r="EA37" s="131">
        <v>0</v>
      </c>
      <c r="EB37" s="131">
        <v>0</v>
      </c>
      <c r="EC37" s="131">
        <v>0</v>
      </c>
      <c r="ED37" s="131">
        <v>0</v>
      </c>
      <c r="EE37" s="131">
        <v>0</v>
      </c>
      <c r="EF37" s="131">
        <v>0</v>
      </c>
      <c r="EG37" s="131">
        <v>0</v>
      </c>
      <c r="EH37" s="131">
        <v>0</v>
      </c>
      <c r="EI37" s="131">
        <v>0</v>
      </c>
      <c r="EJ37" s="131">
        <v>0</v>
      </c>
      <c r="EK37" s="131">
        <v>0</v>
      </c>
      <c r="EL37" s="131">
        <v>0</v>
      </c>
      <c r="EM37" s="131">
        <v>0</v>
      </c>
      <c r="EN37" s="131">
        <v>0</v>
      </c>
      <c r="EO37" s="131">
        <v>0</v>
      </c>
      <c r="EP37" s="131">
        <v>0</v>
      </c>
      <c r="EQ37" s="131">
        <v>0</v>
      </c>
    </row>
    <row r="38" spans="2:147">
      <c r="B38" s="40" t="s">
        <v>465</v>
      </c>
      <c r="C38" s="91" t="s">
        <v>466</v>
      </c>
      <c r="D38" s="22" t="s">
        <v>42</v>
      </c>
      <c r="E38" s="128">
        <v>0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0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0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0</v>
      </c>
      <c r="AH38" s="128">
        <v>0</v>
      </c>
      <c r="AI38" s="128">
        <v>0</v>
      </c>
      <c r="AJ38" s="128">
        <v>0</v>
      </c>
      <c r="AK38" s="128">
        <v>0</v>
      </c>
      <c r="AL38" s="128">
        <v>0</v>
      </c>
      <c r="AM38" s="128">
        <v>0</v>
      </c>
      <c r="AN38" s="128">
        <v>0</v>
      </c>
      <c r="AO38" s="128">
        <v>0</v>
      </c>
      <c r="AP38" s="128">
        <v>0</v>
      </c>
      <c r="AQ38" s="128">
        <v>0</v>
      </c>
      <c r="AR38" s="128">
        <v>0</v>
      </c>
      <c r="AS38" s="128">
        <v>0</v>
      </c>
      <c r="AT38" s="128">
        <v>0</v>
      </c>
      <c r="AU38" s="128">
        <v>0</v>
      </c>
      <c r="AV38" s="128">
        <v>0</v>
      </c>
      <c r="AW38" s="128">
        <v>0</v>
      </c>
      <c r="AX38" s="128">
        <v>0</v>
      </c>
      <c r="AY38" s="128">
        <v>0</v>
      </c>
      <c r="AZ38" s="128">
        <v>0</v>
      </c>
      <c r="BA38" s="128">
        <v>0</v>
      </c>
      <c r="BB38" s="128">
        <v>0</v>
      </c>
      <c r="BC38" s="128">
        <v>0</v>
      </c>
      <c r="BD38" s="128">
        <v>0</v>
      </c>
      <c r="BE38" s="128">
        <v>0</v>
      </c>
      <c r="BF38" s="128">
        <v>0</v>
      </c>
      <c r="BG38" s="128">
        <v>0</v>
      </c>
      <c r="BH38" s="128">
        <v>0</v>
      </c>
      <c r="BI38" s="128">
        <v>0</v>
      </c>
      <c r="BJ38" s="128">
        <v>0</v>
      </c>
      <c r="BK38" s="128">
        <v>0</v>
      </c>
      <c r="BL38" s="128">
        <v>0</v>
      </c>
      <c r="BM38" s="128">
        <v>0</v>
      </c>
      <c r="BN38" s="128">
        <v>0</v>
      </c>
      <c r="BO38" s="128">
        <v>0</v>
      </c>
      <c r="BP38" s="128">
        <v>0</v>
      </c>
      <c r="BQ38" s="128">
        <v>0</v>
      </c>
      <c r="BR38" s="128">
        <v>0</v>
      </c>
      <c r="BS38" s="128">
        <v>0</v>
      </c>
      <c r="BT38" s="128">
        <v>0</v>
      </c>
      <c r="BU38" s="128">
        <v>0</v>
      </c>
      <c r="BV38" s="128">
        <v>0</v>
      </c>
      <c r="BW38" s="128">
        <v>0</v>
      </c>
      <c r="BX38" s="128">
        <v>0</v>
      </c>
      <c r="BY38" s="128">
        <v>0</v>
      </c>
      <c r="BZ38" s="128">
        <v>0</v>
      </c>
      <c r="CA38" s="128">
        <v>0</v>
      </c>
      <c r="CB38" s="128">
        <v>0</v>
      </c>
      <c r="CC38" s="128">
        <v>0</v>
      </c>
      <c r="CD38" s="128">
        <v>0</v>
      </c>
      <c r="CE38" s="128">
        <v>0</v>
      </c>
      <c r="CF38" s="128">
        <v>0</v>
      </c>
      <c r="CG38" s="128">
        <v>0</v>
      </c>
      <c r="CH38" s="128">
        <v>0</v>
      </c>
      <c r="CI38" s="128">
        <v>0</v>
      </c>
      <c r="CJ38" s="128">
        <v>0</v>
      </c>
      <c r="CK38" s="128">
        <v>0</v>
      </c>
      <c r="CL38" s="128">
        <v>0</v>
      </c>
      <c r="CM38" s="128">
        <v>0</v>
      </c>
      <c r="CN38" s="128">
        <v>0</v>
      </c>
      <c r="CO38" s="128">
        <v>0</v>
      </c>
      <c r="CP38" s="128">
        <v>0</v>
      </c>
      <c r="CQ38" s="128">
        <v>0</v>
      </c>
      <c r="CR38" s="128">
        <v>0</v>
      </c>
      <c r="CS38" s="128">
        <v>0</v>
      </c>
      <c r="CT38" s="128">
        <v>0</v>
      </c>
      <c r="CU38" s="128">
        <v>0</v>
      </c>
      <c r="CV38" s="128">
        <v>0</v>
      </c>
      <c r="CW38" s="128">
        <v>0</v>
      </c>
      <c r="CX38" s="128">
        <v>0</v>
      </c>
      <c r="CY38" s="128">
        <v>0</v>
      </c>
      <c r="CZ38" s="128">
        <v>0</v>
      </c>
      <c r="DA38" s="128">
        <v>0</v>
      </c>
      <c r="DB38" s="128">
        <v>0</v>
      </c>
      <c r="DC38" s="128">
        <v>0</v>
      </c>
      <c r="DD38" s="128">
        <v>0</v>
      </c>
      <c r="DE38" s="128">
        <v>0</v>
      </c>
      <c r="DF38" s="128">
        <v>0</v>
      </c>
      <c r="DG38" s="128">
        <v>0</v>
      </c>
      <c r="DH38" s="128">
        <v>0</v>
      </c>
      <c r="DI38" s="128">
        <v>0</v>
      </c>
      <c r="DJ38" s="128">
        <v>0</v>
      </c>
      <c r="DK38" s="128">
        <v>0</v>
      </c>
      <c r="DL38" s="128">
        <v>0</v>
      </c>
      <c r="DM38" s="128">
        <v>0</v>
      </c>
      <c r="DN38" s="128">
        <v>0</v>
      </c>
      <c r="DO38" s="128">
        <v>0</v>
      </c>
      <c r="DP38" s="128">
        <v>0</v>
      </c>
      <c r="DQ38" s="128">
        <v>0</v>
      </c>
      <c r="DR38" s="128">
        <v>0</v>
      </c>
      <c r="DS38" s="128">
        <v>0</v>
      </c>
      <c r="DT38" s="128">
        <v>0</v>
      </c>
      <c r="DU38" s="128">
        <v>0</v>
      </c>
      <c r="DV38" s="128">
        <v>0</v>
      </c>
      <c r="DW38" s="128">
        <v>0</v>
      </c>
      <c r="DX38" s="128">
        <v>0</v>
      </c>
      <c r="DY38" s="128">
        <v>0</v>
      </c>
      <c r="DZ38" s="128">
        <v>0</v>
      </c>
      <c r="EA38" s="128">
        <v>0</v>
      </c>
      <c r="EB38" s="128">
        <v>0</v>
      </c>
      <c r="EC38" s="128">
        <v>0</v>
      </c>
      <c r="ED38" s="128">
        <v>0</v>
      </c>
      <c r="EE38" s="128">
        <v>0</v>
      </c>
      <c r="EF38" s="128">
        <v>0</v>
      </c>
      <c r="EG38" s="128">
        <v>0</v>
      </c>
      <c r="EH38" s="128">
        <v>0</v>
      </c>
      <c r="EI38" s="128">
        <v>0</v>
      </c>
      <c r="EJ38" s="128">
        <v>0</v>
      </c>
      <c r="EK38" s="128">
        <v>0</v>
      </c>
      <c r="EL38" s="128">
        <v>0</v>
      </c>
      <c r="EM38" s="128">
        <v>0</v>
      </c>
      <c r="EN38" s="128">
        <v>0</v>
      </c>
      <c r="EO38" s="128">
        <v>0</v>
      </c>
      <c r="EP38" s="128">
        <v>0</v>
      </c>
      <c r="EQ38" s="128">
        <v>0</v>
      </c>
    </row>
    <row r="39" spans="2:147">
      <c r="B39" s="40" t="s">
        <v>467</v>
      </c>
      <c r="C39" s="91" t="s">
        <v>468</v>
      </c>
      <c r="D39" s="22" t="s">
        <v>42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0</v>
      </c>
      <c r="AQ39" s="128">
        <v>0</v>
      </c>
      <c r="AR39" s="128">
        <v>0</v>
      </c>
      <c r="AS39" s="128">
        <v>0</v>
      </c>
      <c r="AT39" s="128">
        <v>0</v>
      </c>
      <c r="AU39" s="128">
        <v>0</v>
      </c>
      <c r="AV39" s="128">
        <v>0</v>
      </c>
      <c r="AW39" s="128">
        <v>0</v>
      </c>
      <c r="AX39" s="128">
        <v>0</v>
      </c>
      <c r="AY39" s="128">
        <v>0</v>
      </c>
      <c r="AZ39" s="128">
        <v>0</v>
      </c>
      <c r="BA39" s="128">
        <v>0</v>
      </c>
      <c r="BB39" s="128">
        <v>0</v>
      </c>
      <c r="BC39" s="128">
        <v>0</v>
      </c>
      <c r="BD39" s="128">
        <v>0</v>
      </c>
      <c r="BE39" s="128">
        <v>332.53085564000008</v>
      </c>
      <c r="BF39" s="128">
        <v>-98.260576999999998</v>
      </c>
      <c r="BG39" s="128">
        <v>-187.91593390999998</v>
      </c>
      <c r="BH39" s="128">
        <v>-86.469687219999997</v>
      </c>
      <c r="BI39" s="128">
        <v>-33.221636090000004</v>
      </c>
      <c r="BJ39" s="128">
        <v>-28.35780664</v>
      </c>
      <c r="BK39" s="128">
        <v>-15.92775245</v>
      </c>
      <c r="BL39" s="128">
        <v>49.795025549999998</v>
      </c>
      <c r="BM39" s="128">
        <v>76.891769180000011</v>
      </c>
      <c r="BN39" s="128">
        <v>182.65698596999999</v>
      </c>
      <c r="BO39" s="128">
        <v>-7.8294175600000004</v>
      </c>
      <c r="BP39" s="128">
        <v>88.913710520000009</v>
      </c>
      <c r="BQ39" s="128">
        <v>392.25617529000004</v>
      </c>
      <c r="BR39" s="128">
        <v>-575.00266592000003</v>
      </c>
      <c r="BS39" s="128">
        <v>-6.7662243000000002</v>
      </c>
      <c r="BT39" s="128">
        <v>-319.31722654999999</v>
      </c>
      <c r="BU39" s="128">
        <v>-111.35772335</v>
      </c>
      <c r="BV39" s="128">
        <v>-30.79128777</v>
      </c>
      <c r="BW39" s="128">
        <v>-73.18184694</v>
      </c>
      <c r="BX39" s="128">
        <v>33.246725999999995</v>
      </c>
      <c r="BY39" s="128">
        <v>27.638742219999997</v>
      </c>
      <c r="BZ39" s="128">
        <v>75.24785808</v>
      </c>
      <c r="CA39" s="128">
        <v>-52.823442120000003</v>
      </c>
      <c r="CB39" s="128">
        <v>59.127582830000001</v>
      </c>
      <c r="CC39" s="128">
        <v>-87.846182850000005</v>
      </c>
      <c r="CD39" s="128">
        <v>-88.179641169999996</v>
      </c>
      <c r="CE39" s="128">
        <v>691.83927169000003</v>
      </c>
      <c r="CF39" s="128">
        <v>0</v>
      </c>
      <c r="CG39" s="128">
        <v>-184.72479967999999</v>
      </c>
      <c r="CH39" s="128">
        <v>30.028358830000002</v>
      </c>
      <c r="CI39" s="128">
        <v>41.944653369999997</v>
      </c>
      <c r="CJ39" s="128">
        <v>27.307906689999999</v>
      </c>
      <c r="CK39" s="128">
        <v>62.874096919999999</v>
      </c>
      <c r="CL39" s="128">
        <v>41.798860159999997</v>
      </c>
      <c r="CM39" s="128">
        <v>69.269251780000005</v>
      </c>
      <c r="CN39" s="128">
        <v>-6.2745669499999996</v>
      </c>
      <c r="CO39" s="128">
        <v>175.71261405000001</v>
      </c>
      <c r="CP39" s="128">
        <v>61.314972920000002</v>
      </c>
      <c r="CQ39" s="128">
        <v>372.58792360000001</v>
      </c>
      <c r="CR39" s="128">
        <v>-494.28014855000004</v>
      </c>
      <c r="CS39" s="128">
        <v>0</v>
      </c>
      <c r="CT39" s="128">
        <v>-526.61179115000004</v>
      </c>
      <c r="CU39" s="128">
        <v>-160.45321666000001</v>
      </c>
      <c r="CV39" s="128">
        <v>24.3985597</v>
      </c>
      <c r="CW39" s="128">
        <v>220.8746529</v>
      </c>
      <c r="CX39" s="128">
        <v>-0.33725396000000002</v>
      </c>
      <c r="CY39" s="128">
        <v>-0.59028880000000006</v>
      </c>
      <c r="CZ39" s="128">
        <v>-39.894997969999999</v>
      </c>
      <c r="DA39" s="128">
        <v>-5.1327172499999998</v>
      </c>
      <c r="DB39" s="128">
        <v>52.987522849999998</v>
      </c>
      <c r="DC39" s="128">
        <v>100.04501667000001</v>
      </c>
      <c r="DD39" s="128">
        <v>-159.56563488</v>
      </c>
      <c r="DE39" s="128">
        <v>311.6209182500001</v>
      </c>
      <c r="DF39" s="128">
        <v>-53.716721079999999</v>
      </c>
      <c r="DG39" s="128">
        <v>-65.307825210000004</v>
      </c>
      <c r="DH39" s="128">
        <v>-68.084032989999983</v>
      </c>
      <c r="DI39" s="128">
        <v>166.73082622000001</v>
      </c>
      <c r="DJ39" s="128">
        <v>-9.4390459600000014</v>
      </c>
      <c r="DK39" s="128">
        <v>43.261577589999995</v>
      </c>
      <c r="DL39" s="128">
        <v>20.22154639</v>
      </c>
      <c r="DM39" s="128">
        <v>-11.046650830000001</v>
      </c>
      <c r="DN39" s="128">
        <v>23.931244390000003</v>
      </c>
      <c r="DO39" s="128">
        <v>1.81764964</v>
      </c>
      <c r="DP39" s="128">
        <v>79.638170410000001</v>
      </c>
      <c r="DQ39" s="128">
        <v>183.61417968000001</v>
      </c>
      <c r="DR39" s="128">
        <v>-186.99647038999996</v>
      </c>
      <c r="DS39" s="128">
        <v>-10.01504214</v>
      </c>
      <c r="DT39" s="128">
        <v>-100.13203133</v>
      </c>
      <c r="DU39" s="128">
        <v>-40.287668490000001</v>
      </c>
      <c r="DV39" s="128">
        <v>112.12051398</v>
      </c>
      <c r="DW39" s="128">
        <v>24.784968460000002</v>
      </c>
      <c r="DX39" s="128">
        <v>-26.480964920000002</v>
      </c>
      <c r="DY39" s="128">
        <v>-39.255510869999995</v>
      </c>
      <c r="DZ39" s="128">
        <v>24.402888659999999</v>
      </c>
      <c r="EA39" s="128">
        <v>-13.728484550000001</v>
      </c>
      <c r="EB39" s="128">
        <v>-23.802467310000001</v>
      </c>
      <c r="EC39" s="128">
        <v>201.80486624000002</v>
      </c>
      <c r="ED39" s="128">
        <v>-296.40753811999997</v>
      </c>
      <c r="EE39" s="128">
        <v>42.039210879999992</v>
      </c>
      <c r="EF39" s="128">
        <v>-102.61427325000001</v>
      </c>
      <c r="EG39" s="128">
        <v>-93.109127100000009</v>
      </c>
      <c r="EH39" s="128">
        <v>-39.275872460000002</v>
      </c>
      <c r="EI39" s="128">
        <v>-5.0036942399999997</v>
      </c>
      <c r="EJ39" s="128">
        <v>87.529403250000001</v>
      </c>
      <c r="EK39" s="128">
        <v>74.472231120000004</v>
      </c>
      <c r="EL39" s="128">
        <v>69.483012580000008</v>
      </c>
      <c r="EM39" s="128">
        <v>50.557530980000003</v>
      </c>
      <c r="EN39" s="128">
        <v>0</v>
      </c>
      <c r="EO39" s="128">
        <v>0</v>
      </c>
      <c r="EP39" s="128">
        <v>0</v>
      </c>
      <c r="EQ39" s="128">
        <v>0</v>
      </c>
    </row>
    <row r="40" spans="2:147">
      <c r="B40" s="38" t="s">
        <v>93</v>
      </c>
      <c r="C40" s="90" t="s">
        <v>469</v>
      </c>
      <c r="D40" s="22" t="s">
        <v>42</v>
      </c>
      <c r="E40" s="128">
        <v>0</v>
      </c>
      <c r="F40" s="128">
        <v>0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0</v>
      </c>
      <c r="AO40" s="128">
        <v>0</v>
      </c>
      <c r="AP40" s="128">
        <v>0</v>
      </c>
      <c r="AQ40" s="128">
        <v>0</v>
      </c>
      <c r="AR40" s="128">
        <v>0</v>
      </c>
      <c r="AS40" s="128">
        <v>0</v>
      </c>
      <c r="AT40" s="128">
        <v>0</v>
      </c>
      <c r="AU40" s="128">
        <v>0</v>
      </c>
      <c r="AV40" s="128">
        <v>0</v>
      </c>
      <c r="AW40" s="128">
        <v>0</v>
      </c>
      <c r="AX40" s="128">
        <v>0</v>
      </c>
      <c r="AY40" s="128">
        <v>0</v>
      </c>
      <c r="AZ40" s="128">
        <v>0</v>
      </c>
      <c r="BA40" s="128">
        <v>0</v>
      </c>
      <c r="BB40" s="128">
        <v>0</v>
      </c>
      <c r="BC40" s="128">
        <v>0</v>
      </c>
      <c r="BD40" s="128">
        <v>0</v>
      </c>
      <c r="BE40" s="128">
        <v>0</v>
      </c>
      <c r="BF40" s="128">
        <v>0</v>
      </c>
      <c r="BG40" s="128">
        <v>0</v>
      </c>
      <c r="BH40" s="128">
        <v>0</v>
      </c>
      <c r="BI40" s="128">
        <v>0</v>
      </c>
      <c r="BJ40" s="128">
        <v>0</v>
      </c>
      <c r="BK40" s="128">
        <v>0</v>
      </c>
      <c r="BL40" s="128">
        <v>0</v>
      </c>
      <c r="BM40" s="128">
        <v>0</v>
      </c>
      <c r="BN40" s="128">
        <v>0</v>
      </c>
      <c r="BO40" s="128">
        <v>0</v>
      </c>
      <c r="BP40" s="128">
        <v>0</v>
      </c>
      <c r="BQ40" s="128">
        <v>0</v>
      </c>
      <c r="BR40" s="128">
        <v>0</v>
      </c>
      <c r="BS40" s="128">
        <v>0</v>
      </c>
      <c r="BT40" s="128">
        <v>0</v>
      </c>
      <c r="BU40" s="128">
        <v>0</v>
      </c>
      <c r="BV40" s="128">
        <v>0</v>
      </c>
      <c r="BW40" s="128">
        <v>0</v>
      </c>
      <c r="BX40" s="128">
        <v>0</v>
      </c>
      <c r="BY40" s="128">
        <v>0</v>
      </c>
      <c r="BZ40" s="128">
        <v>0</v>
      </c>
      <c r="CA40" s="128">
        <v>0</v>
      </c>
      <c r="CB40" s="128">
        <v>0</v>
      </c>
      <c r="CC40" s="128">
        <v>0</v>
      </c>
      <c r="CD40" s="128">
        <v>0</v>
      </c>
      <c r="CE40" s="128">
        <v>0</v>
      </c>
      <c r="CF40" s="128">
        <v>0</v>
      </c>
      <c r="CG40" s="128">
        <v>0</v>
      </c>
      <c r="CH40" s="128">
        <v>0</v>
      </c>
      <c r="CI40" s="128">
        <v>0</v>
      </c>
      <c r="CJ40" s="128">
        <v>0</v>
      </c>
      <c r="CK40" s="128">
        <v>0</v>
      </c>
      <c r="CL40" s="128">
        <v>0</v>
      </c>
      <c r="CM40" s="128">
        <v>0</v>
      </c>
      <c r="CN40" s="128">
        <v>0</v>
      </c>
      <c r="CO40" s="128">
        <v>0</v>
      </c>
      <c r="CP40" s="128">
        <v>0</v>
      </c>
      <c r="CQ40" s="128">
        <v>0</v>
      </c>
      <c r="CR40" s="128">
        <v>0</v>
      </c>
      <c r="CS40" s="128">
        <v>0</v>
      </c>
      <c r="CT40" s="128">
        <v>0</v>
      </c>
      <c r="CU40" s="128">
        <v>0</v>
      </c>
      <c r="CV40" s="128">
        <v>0</v>
      </c>
      <c r="CW40" s="128">
        <v>0</v>
      </c>
      <c r="CX40" s="128">
        <v>0</v>
      </c>
      <c r="CY40" s="128">
        <v>0</v>
      </c>
      <c r="CZ40" s="128">
        <v>0</v>
      </c>
      <c r="DA40" s="128">
        <v>0</v>
      </c>
      <c r="DB40" s="128">
        <v>0</v>
      </c>
      <c r="DC40" s="128">
        <v>0</v>
      </c>
      <c r="DD40" s="128">
        <v>0</v>
      </c>
      <c r="DE40" s="128">
        <v>0</v>
      </c>
      <c r="DF40" s="128">
        <v>0</v>
      </c>
      <c r="DG40" s="128">
        <v>0</v>
      </c>
      <c r="DH40" s="128">
        <v>0</v>
      </c>
      <c r="DI40" s="128">
        <v>0</v>
      </c>
      <c r="DJ40" s="128">
        <v>0</v>
      </c>
      <c r="DK40" s="128">
        <v>0</v>
      </c>
      <c r="DL40" s="128">
        <v>0</v>
      </c>
      <c r="DM40" s="128">
        <v>0</v>
      </c>
      <c r="DN40" s="128">
        <v>0</v>
      </c>
      <c r="DO40" s="128">
        <v>0</v>
      </c>
      <c r="DP40" s="128">
        <v>0</v>
      </c>
      <c r="DQ40" s="128">
        <v>0</v>
      </c>
      <c r="DR40" s="128">
        <v>0</v>
      </c>
      <c r="DS40" s="128">
        <v>0</v>
      </c>
      <c r="DT40" s="128">
        <v>0</v>
      </c>
      <c r="DU40" s="128">
        <v>0</v>
      </c>
      <c r="DV40" s="128">
        <v>0</v>
      </c>
      <c r="DW40" s="128">
        <v>0</v>
      </c>
      <c r="DX40" s="128">
        <v>0</v>
      </c>
      <c r="DY40" s="128">
        <v>0</v>
      </c>
      <c r="DZ40" s="128">
        <v>0</v>
      </c>
      <c r="EA40" s="128">
        <v>0</v>
      </c>
      <c r="EB40" s="128">
        <v>0</v>
      </c>
      <c r="EC40" s="128">
        <v>0</v>
      </c>
      <c r="ED40" s="128">
        <v>0</v>
      </c>
      <c r="EE40" s="128">
        <v>0</v>
      </c>
      <c r="EF40" s="128">
        <v>0</v>
      </c>
      <c r="EG40" s="128">
        <v>0</v>
      </c>
      <c r="EH40" s="128">
        <v>0</v>
      </c>
      <c r="EI40" s="128">
        <v>0</v>
      </c>
      <c r="EJ40" s="128">
        <v>0</v>
      </c>
      <c r="EK40" s="128">
        <v>0</v>
      </c>
      <c r="EL40" s="128">
        <v>0</v>
      </c>
      <c r="EM40" s="128">
        <v>0</v>
      </c>
      <c r="EN40" s="128">
        <v>0</v>
      </c>
      <c r="EO40" s="128">
        <v>0</v>
      </c>
      <c r="EP40" s="128">
        <v>0</v>
      </c>
      <c r="EQ40" s="128">
        <v>0</v>
      </c>
    </row>
    <row r="41" spans="2:147">
      <c r="B41" s="40" t="s">
        <v>470</v>
      </c>
      <c r="C41" s="91" t="s">
        <v>454</v>
      </c>
      <c r="D41" s="22" t="s">
        <v>42</v>
      </c>
      <c r="E41" s="128">
        <v>0</v>
      </c>
      <c r="F41" s="128">
        <v>0</v>
      </c>
      <c r="G41" s="128">
        <v>0</v>
      </c>
      <c r="H41" s="128">
        <v>0</v>
      </c>
      <c r="I41" s="128">
        <v>0</v>
      </c>
      <c r="J41" s="128">
        <v>0</v>
      </c>
      <c r="K41" s="128">
        <v>0</v>
      </c>
      <c r="L41" s="128">
        <v>0</v>
      </c>
      <c r="M41" s="128">
        <v>0</v>
      </c>
      <c r="N41" s="128">
        <v>0</v>
      </c>
      <c r="O41" s="128">
        <v>0</v>
      </c>
      <c r="P41" s="128">
        <v>0</v>
      </c>
      <c r="Q41" s="128">
        <v>0</v>
      </c>
      <c r="R41" s="128">
        <v>0</v>
      </c>
      <c r="S41" s="128">
        <v>0</v>
      </c>
      <c r="T41" s="128">
        <v>0</v>
      </c>
      <c r="U41" s="128">
        <v>0</v>
      </c>
      <c r="V41" s="128">
        <v>0</v>
      </c>
      <c r="W41" s="128">
        <v>0</v>
      </c>
      <c r="X41" s="128">
        <v>0</v>
      </c>
      <c r="Y41" s="128">
        <v>0</v>
      </c>
      <c r="Z41" s="128">
        <v>0</v>
      </c>
      <c r="AA41" s="128">
        <v>0</v>
      </c>
      <c r="AB41" s="128">
        <v>0</v>
      </c>
      <c r="AC41" s="128">
        <v>0</v>
      </c>
      <c r="AD41" s="128">
        <v>0</v>
      </c>
      <c r="AE41" s="128">
        <v>0</v>
      </c>
      <c r="AF41" s="128">
        <v>0</v>
      </c>
      <c r="AG41" s="128">
        <v>0</v>
      </c>
      <c r="AH41" s="128">
        <v>0</v>
      </c>
      <c r="AI41" s="128">
        <v>0</v>
      </c>
      <c r="AJ41" s="128">
        <v>0</v>
      </c>
      <c r="AK41" s="128">
        <v>0</v>
      </c>
      <c r="AL41" s="128">
        <v>0</v>
      </c>
      <c r="AM41" s="128">
        <v>0</v>
      </c>
      <c r="AN41" s="128">
        <v>0</v>
      </c>
      <c r="AO41" s="128">
        <v>0</v>
      </c>
      <c r="AP41" s="128">
        <v>0</v>
      </c>
      <c r="AQ41" s="128">
        <v>0</v>
      </c>
      <c r="AR41" s="128">
        <v>0</v>
      </c>
      <c r="AS41" s="128">
        <v>0</v>
      </c>
      <c r="AT41" s="128">
        <v>0</v>
      </c>
      <c r="AU41" s="128">
        <v>0</v>
      </c>
      <c r="AV41" s="128">
        <v>0</v>
      </c>
      <c r="AW41" s="128">
        <v>0</v>
      </c>
      <c r="AX41" s="128">
        <v>0</v>
      </c>
      <c r="AY41" s="128">
        <v>0</v>
      </c>
      <c r="AZ41" s="128">
        <v>0</v>
      </c>
      <c r="BA41" s="128">
        <v>0</v>
      </c>
      <c r="BB41" s="128">
        <v>0</v>
      </c>
      <c r="BC41" s="128">
        <v>0</v>
      </c>
      <c r="BD41" s="128">
        <v>0</v>
      </c>
      <c r="BE41" s="128">
        <v>0</v>
      </c>
      <c r="BF41" s="128">
        <v>0</v>
      </c>
      <c r="BG41" s="128">
        <v>0</v>
      </c>
      <c r="BH41" s="128">
        <v>0</v>
      </c>
      <c r="BI41" s="128">
        <v>0</v>
      </c>
      <c r="BJ41" s="128">
        <v>0</v>
      </c>
      <c r="BK41" s="128">
        <v>0</v>
      </c>
      <c r="BL41" s="128">
        <v>0</v>
      </c>
      <c r="BM41" s="128">
        <v>0</v>
      </c>
      <c r="BN41" s="128">
        <v>0</v>
      </c>
      <c r="BO41" s="128">
        <v>0</v>
      </c>
      <c r="BP41" s="128">
        <v>0</v>
      </c>
      <c r="BQ41" s="128">
        <v>0</v>
      </c>
      <c r="BR41" s="128">
        <v>0</v>
      </c>
      <c r="BS41" s="128">
        <v>0</v>
      </c>
      <c r="BT41" s="128">
        <v>0</v>
      </c>
      <c r="BU41" s="128">
        <v>0</v>
      </c>
      <c r="BV41" s="128">
        <v>0</v>
      </c>
      <c r="BW41" s="128">
        <v>0</v>
      </c>
      <c r="BX41" s="128">
        <v>0</v>
      </c>
      <c r="BY41" s="128">
        <v>0</v>
      </c>
      <c r="BZ41" s="128">
        <v>0</v>
      </c>
      <c r="CA41" s="128">
        <v>0</v>
      </c>
      <c r="CB41" s="128">
        <v>0</v>
      </c>
      <c r="CC41" s="128">
        <v>0</v>
      </c>
      <c r="CD41" s="128">
        <v>0</v>
      </c>
      <c r="CE41" s="128">
        <v>0</v>
      </c>
      <c r="CF41" s="128">
        <v>0</v>
      </c>
      <c r="CG41" s="128">
        <v>0</v>
      </c>
      <c r="CH41" s="128">
        <v>0</v>
      </c>
      <c r="CI41" s="128">
        <v>0</v>
      </c>
      <c r="CJ41" s="128">
        <v>0</v>
      </c>
      <c r="CK41" s="128">
        <v>0</v>
      </c>
      <c r="CL41" s="128">
        <v>0</v>
      </c>
      <c r="CM41" s="128">
        <v>0</v>
      </c>
      <c r="CN41" s="128">
        <v>0</v>
      </c>
      <c r="CO41" s="128">
        <v>0</v>
      </c>
      <c r="CP41" s="128">
        <v>0</v>
      </c>
      <c r="CQ41" s="128">
        <v>0</v>
      </c>
      <c r="CR41" s="128">
        <v>0</v>
      </c>
      <c r="CS41" s="128">
        <v>0</v>
      </c>
      <c r="CT41" s="128">
        <v>0</v>
      </c>
      <c r="CU41" s="128">
        <v>0</v>
      </c>
      <c r="CV41" s="128">
        <v>0</v>
      </c>
      <c r="CW41" s="128">
        <v>0</v>
      </c>
      <c r="CX41" s="128">
        <v>0</v>
      </c>
      <c r="CY41" s="128">
        <v>0</v>
      </c>
      <c r="CZ41" s="128">
        <v>0</v>
      </c>
      <c r="DA41" s="128">
        <v>0</v>
      </c>
      <c r="DB41" s="128">
        <v>0</v>
      </c>
      <c r="DC41" s="128">
        <v>0</v>
      </c>
      <c r="DD41" s="128">
        <v>0</v>
      </c>
      <c r="DE41" s="128">
        <v>0</v>
      </c>
      <c r="DF41" s="128">
        <v>0</v>
      </c>
      <c r="DG41" s="128">
        <v>0</v>
      </c>
      <c r="DH41" s="128">
        <v>0</v>
      </c>
      <c r="DI41" s="128">
        <v>0</v>
      </c>
      <c r="DJ41" s="128">
        <v>0</v>
      </c>
      <c r="DK41" s="128">
        <v>0</v>
      </c>
      <c r="DL41" s="128">
        <v>0</v>
      </c>
      <c r="DM41" s="128">
        <v>0</v>
      </c>
      <c r="DN41" s="128">
        <v>0</v>
      </c>
      <c r="DO41" s="128">
        <v>0</v>
      </c>
      <c r="DP41" s="128">
        <v>0</v>
      </c>
      <c r="DQ41" s="128">
        <v>0</v>
      </c>
      <c r="DR41" s="128">
        <v>0</v>
      </c>
      <c r="DS41" s="128">
        <v>0</v>
      </c>
      <c r="DT41" s="128">
        <v>0</v>
      </c>
      <c r="DU41" s="128">
        <v>0</v>
      </c>
      <c r="DV41" s="128">
        <v>0</v>
      </c>
      <c r="DW41" s="128">
        <v>0</v>
      </c>
      <c r="DX41" s="128">
        <v>0</v>
      </c>
      <c r="DY41" s="128">
        <v>0</v>
      </c>
      <c r="DZ41" s="128">
        <v>0</v>
      </c>
      <c r="EA41" s="128">
        <v>0</v>
      </c>
      <c r="EB41" s="128">
        <v>0</v>
      </c>
      <c r="EC41" s="128">
        <v>0</v>
      </c>
      <c r="ED41" s="128">
        <v>0</v>
      </c>
      <c r="EE41" s="128">
        <v>0</v>
      </c>
      <c r="EF41" s="128">
        <v>0</v>
      </c>
      <c r="EG41" s="128">
        <v>0</v>
      </c>
      <c r="EH41" s="128">
        <v>0</v>
      </c>
      <c r="EI41" s="128">
        <v>0</v>
      </c>
      <c r="EJ41" s="128">
        <v>0</v>
      </c>
      <c r="EK41" s="128">
        <v>0</v>
      </c>
      <c r="EL41" s="128">
        <v>0</v>
      </c>
      <c r="EM41" s="128">
        <v>0</v>
      </c>
      <c r="EN41" s="128">
        <v>0</v>
      </c>
      <c r="EO41" s="128">
        <v>0</v>
      </c>
      <c r="EP41" s="128">
        <v>0</v>
      </c>
      <c r="EQ41" s="128">
        <v>0</v>
      </c>
    </row>
    <row r="42" spans="2:147">
      <c r="B42" s="40" t="s">
        <v>471</v>
      </c>
      <c r="C42" s="91" t="s">
        <v>456</v>
      </c>
      <c r="D42" s="22" t="s">
        <v>42</v>
      </c>
      <c r="E42" s="128">
        <v>0</v>
      </c>
      <c r="F42" s="128">
        <v>0</v>
      </c>
      <c r="G42" s="128">
        <v>0</v>
      </c>
      <c r="H42" s="128">
        <v>0</v>
      </c>
      <c r="I42" s="128">
        <v>0</v>
      </c>
      <c r="J42" s="128">
        <v>0</v>
      </c>
      <c r="K42" s="128">
        <v>0</v>
      </c>
      <c r="L42" s="128">
        <v>0</v>
      </c>
      <c r="M42" s="128">
        <v>0</v>
      </c>
      <c r="N42" s="128">
        <v>0</v>
      </c>
      <c r="O42" s="128">
        <v>0</v>
      </c>
      <c r="P42" s="128">
        <v>0</v>
      </c>
      <c r="Q42" s="128">
        <v>0</v>
      </c>
      <c r="R42" s="128">
        <v>0</v>
      </c>
      <c r="S42" s="128">
        <v>0</v>
      </c>
      <c r="T42" s="128">
        <v>0</v>
      </c>
      <c r="U42" s="128">
        <v>0</v>
      </c>
      <c r="V42" s="128">
        <v>0</v>
      </c>
      <c r="W42" s="128">
        <v>0</v>
      </c>
      <c r="X42" s="128">
        <v>0</v>
      </c>
      <c r="Y42" s="128">
        <v>0</v>
      </c>
      <c r="Z42" s="128">
        <v>0</v>
      </c>
      <c r="AA42" s="128">
        <v>0</v>
      </c>
      <c r="AB42" s="128">
        <v>0</v>
      </c>
      <c r="AC42" s="128">
        <v>0</v>
      </c>
      <c r="AD42" s="128">
        <v>0</v>
      </c>
      <c r="AE42" s="128">
        <v>0</v>
      </c>
      <c r="AF42" s="128">
        <v>0</v>
      </c>
      <c r="AG42" s="128">
        <v>0</v>
      </c>
      <c r="AH42" s="128">
        <v>0</v>
      </c>
      <c r="AI42" s="128">
        <v>0</v>
      </c>
      <c r="AJ42" s="128">
        <v>0</v>
      </c>
      <c r="AK42" s="128">
        <v>0</v>
      </c>
      <c r="AL42" s="128">
        <v>0</v>
      </c>
      <c r="AM42" s="128">
        <v>0</v>
      </c>
      <c r="AN42" s="128">
        <v>0</v>
      </c>
      <c r="AO42" s="128">
        <v>0</v>
      </c>
      <c r="AP42" s="128">
        <v>0</v>
      </c>
      <c r="AQ42" s="128">
        <v>0</v>
      </c>
      <c r="AR42" s="128">
        <v>0</v>
      </c>
      <c r="AS42" s="128">
        <v>0</v>
      </c>
      <c r="AT42" s="128">
        <v>0</v>
      </c>
      <c r="AU42" s="128">
        <v>0</v>
      </c>
      <c r="AV42" s="128">
        <v>0</v>
      </c>
      <c r="AW42" s="128">
        <v>0</v>
      </c>
      <c r="AX42" s="128">
        <v>0</v>
      </c>
      <c r="AY42" s="128">
        <v>0</v>
      </c>
      <c r="AZ42" s="128">
        <v>0</v>
      </c>
      <c r="BA42" s="128">
        <v>0</v>
      </c>
      <c r="BB42" s="128">
        <v>0</v>
      </c>
      <c r="BC42" s="128">
        <v>0</v>
      </c>
      <c r="BD42" s="128">
        <v>0</v>
      </c>
      <c r="BE42" s="128">
        <v>0</v>
      </c>
      <c r="BF42" s="128">
        <v>0</v>
      </c>
      <c r="BG42" s="128">
        <v>0</v>
      </c>
      <c r="BH42" s="128">
        <v>0</v>
      </c>
      <c r="BI42" s="128">
        <v>0</v>
      </c>
      <c r="BJ42" s="128">
        <v>0</v>
      </c>
      <c r="BK42" s="128">
        <v>0</v>
      </c>
      <c r="BL42" s="128">
        <v>0</v>
      </c>
      <c r="BM42" s="128">
        <v>0</v>
      </c>
      <c r="BN42" s="128">
        <v>0</v>
      </c>
      <c r="BO42" s="128">
        <v>0</v>
      </c>
      <c r="BP42" s="128">
        <v>0</v>
      </c>
      <c r="BQ42" s="128">
        <v>0</v>
      </c>
      <c r="BR42" s="128">
        <v>0</v>
      </c>
      <c r="BS42" s="128">
        <v>0</v>
      </c>
      <c r="BT42" s="128">
        <v>0</v>
      </c>
      <c r="BU42" s="128">
        <v>0</v>
      </c>
      <c r="BV42" s="128">
        <v>0</v>
      </c>
      <c r="BW42" s="128">
        <v>0</v>
      </c>
      <c r="BX42" s="128">
        <v>0</v>
      </c>
      <c r="BY42" s="128">
        <v>0</v>
      </c>
      <c r="BZ42" s="128">
        <v>0</v>
      </c>
      <c r="CA42" s="128">
        <v>0</v>
      </c>
      <c r="CB42" s="128">
        <v>0</v>
      </c>
      <c r="CC42" s="128">
        <v>0</v>
      </c>
      <c r="CD42" s="128">
        <v>0</v>
      </c>
      <c r="CE42" s="128">
        <v>0</v>
      </c>
      <c r="CF42" s="128">
        <v>0</v>
      </c>
      <c r="CG42" s="128">
        <v>0</v>
      </c>
      <c r="CH42" s="128">
        <v>0</v>
      </c>
      <c r="CI42" s="128">
        <v>0</v>
      </c>
      <c r="CJ42" s="128">
        <v>0</v>
      </c>
      <c r="CK42" s="128">
        <v>0</v>
      </c>
      <c r="CL42" s="128">
        <v>0</v>
      </c>
      <c r="CM42" s="128">
        <v>0</v>
      </c>
      <c r="CN42" s="128">
        <v>0</v>
      </c>
      <c r="CO42" s="128">
        <v>0</v>
      </c>
      <c r="CP42" s="128">
        <v>0</v>
      </c>
      <c r="CQ42" s="128">
        <v>0</v>
      </c>
      <c r="CR42" s="128">
        <v>0</v>
      </c>
      <c r="CS42" s="128">
        <v>0</v>
      </c>
      <c r="CT42" s="128">
        <v>0</v>
      </c>
      <c r="CU42" s="128">
        <v>0</v>
      </c>
      <c r="CV42" s="128">
        <v>0</v>
      </c>
      <c r="CW42" s="128">
        <v>0</v>
      </c>
      <c r="CX42" s="128">
        <v>0</v>
      </c>
      <c r="CY42" s="128">
        <v>0</v>
      </c>
      <c r="CZ42" s="128">
        <v>0</v>
      </c>
      <c r="DA42" s="128">
        <v>0</v>
      </c>
      <c r="DB42" s="128">
        <v>0</v>
      </c>
      <c r="DC42" s="128">
        <v>0</v>
      </c>
      <c r="DD42" s="128">
        <v>0</v>
      </c>
      <c r="DE42" s="128">
        <v>0</v>
      </c>
      <c r="DF42" s="128">
        <v>0</v>
      </c>
      <c r="DG42" s="128">
        <v>0</v>
      </c>
      <c r="DH42" s="128">
        <v>0</v>
      </c>
      <c r="DI42" s="128">
        <v>0</v>
      </c>
      <c r="DJ42" s="128">
        <v>0</v>
      </c>
      <c r="DK42" s="128">
        <v>0</v>
      </c>
      <c r="DL42" s="128">
        <v>0</v>
      </c>
      <c r="DM42" s="128">
        <v>0</v>
      </c>
      <c r="DN42" s="128">
        <v>0</v>
      </c>
      <c r="DO42" s="128">
        <v>0</v>
      </c>
      <c r="DP42" s="128">
        <v>0</v>
      </c>
      <c r="DQ42" s="128">
        <v>0</v>
      </c>
      <c r="DR42" s="128">
        <v>0</v>
      </c>
      <c r="DS42" s="128">
        <v>0</v>
      </c>
      <c r="DT42" s="128">
        <v>0</v>
      </c>
      <c r="DU42" s="128">
        <v>0</v>
      </c>
      <c r="DV42" s="128">
        <v>0</v>
      </c>
      <c r="DW42" s="128">
        <v>0</v>
      </c>
      <c r="DX42" s="128">
        <v>0</v>
      </c>
      <c r="DY42" s="128">
        <v>0</v>
      </c>
      <c r="DZ42" s="128">
        <v>0</v>
      </c>
      <c r="EA42" s="128">
        <v>0</v>
      </c>
      <c r="EB42" s="128">
        <v>0</v>
      </c>
      <c r="EC42" s="128">
        <v>0</v>
      </c>
      <c r="ED42" s="128">
        <v>0</v>
      </c>
      <c r="EE42" s="128">
        <v>0</v>
      </c>
      <c r="EF42" s="128">
        <v>0</v>
      </c>
      <c r="EG42" s="128">
        <v>0</v>
      </c>
      <c r="EH42" s="128">
        <v>0</v>
      </c>
      <c r="EI42" s="128">
        <v>0</v>
      </c>
      <c r="EJ42" s="128">
        <v>0</v>
      </c>
      <c r="EK42" s="128">
        <v>0</v>
      </c>
      <c r="EL42" s="128">
        <v>0</v>
      </c>
      <c r="EM42" s="128">
        <v>0</v>
      </c>
      <c r="EN42" s="128">
        <v>0</v>
      </c>
      <c r="EO42" s="128">
        <v>0</v>
      </c>
      <c r="EP42" s="128">
        <v>0</v>
      </c>
      <c r="EQ42" s="128">
        <v>0</v>
      </c>
    </row>
    <row r="43" spans="2:147">
      <c r="B43" s="40" t="s">
        <v>472</v>
      </c>
      <c r="C43" s="91" t="s">
        <v>473</v>
      </c>
      <c r="D43" s="22" t="s">
        <v>42</v>
      </c>
      <c r="E43" s="128">
        <v>0</v>
      </c>
      <c r="F43" s="128">
        <v>0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0</v>
      </c>
      <c r="AO43" s="128">
        <v>0</v>
      </c>
      <c r="AP43" s="128">
        <v>0</v>
      </c>
      <c r="AQ43" s="128">
        <v>0</v>
      </c>
      <c r="AR43" s="128">
        <v>0</v>
      </c>
      <c r="AS43" s="128">
        <v>0</v>
      </c>
      <c r="AT43" s="128">
        <v>0</v>
      </c>
      <c r="AU43" s="128">
        <v>0</v>
      </c>
      <c r="AV43" s="128">
        <v>0</v>
      </c>
      <c r="AW43" s="128">
        <v>0</v>
      </c>
      <c r="AX43" s="128">
        <v>0</v>
      </c>
      <c r="AY43" s="128">
        <v>0</v>
      </c>
      <c r="AZ43" s="128">
        <v>0</v>
      </c>
      <c r="BA43" s="128">
        <v>0</v>
      </c>
      <c r="BB43" s="128">
        <v>0</v>
      </c>
      <c r="BC43" s="128">
        <v>0</v>
      </c>
      <c r="BD43" s="128">
        <v>0</v>
      </c>
      <c r="BE43" s="128">
        <v>0</v>
      </c>
      <c r="BF43" s="128">
        <v>0</v>
      </c>
      <c r="BG43" s="128">
        <v>0</v>
      </c>
      <c r="BH43" s="128">
        <v>0</v>
      </c>
      <c r="BI43" s="128">
        <v>0</v>
      </c>
      <c r="BJ43" s="128">
        <v>0</v>
      </c>
      <c r="BK43" s="128">
        <v>0</v>
      </c>
      <c r="BL43" s="128">
        <v>0</v>
      </c>
      <c r="BM43" s="128">
        <v>0</v>
      </c>
      <c r="BN43" s="128">
        <v>0</v>
      </c>
      <c r="BO43" s="128">
        <v>0</v>
      </c>
      <c r="BP43" s="128">
        <v>0</v>
      </c>
      <c r="BQ43" s="128">
        <v>0</v>
      </c>
      <c r="BR43" s="128">
        <v>0</v>
      </c>
      <c r="BS43" s="128">
        <v>0</v>
      </c>
      <c r="BT43" s="128">
        <v>0</v>
      </c>
      <c r="BU43" s="128">
        <v>0</v>
      </c>
      <c r="BV43" s="128">
        <v>0</v>
      </c>
      <c r="BW43" s="128">
        <v>0</v>
      </c>
      <c r="BX43" s="128">
        <v>0</v>
      </c>
      <c r="BY43" s="128">
        <v>0</v>
      </c>
      <c r="BZ43" s="128">
        <v>0</v>
      </c>
      <c r="CA43" s="128">
        <v>0</v>
      </c>
      <c r="CB43" s="128">
        <v>0</v>
      </c>
      <c r="CC43" s="128">
        <v>0</v>
      </c>
      <c r="CD43" s="128">
        <v>0</v>
      </c>
      <c r="CE43" s="128">
        <v>0</v>
      </c>
      <c r="CF43" s="128">
        <v>0</v>
      </c>
      <c r="CG43" s="128">
        <v>0</v>
      </c>
      <c r="CH43" s="128">
        <v>0</v>
      </c>
      <c r="CI43" s="128">
        <v>0</v>
      </c>
      <c r="CJ43" s="128">
        <v>0</v>
      </c>
      <c r="CK43" s="128">
        <v>0</v>
      </c>
      <c r="CL43" s="128">
        <v>0</v>
      </c>
      <c r="CM43" s="128">
        <v>0</v>
      </c>
      <c r="CN43" s="128">
        <v>0</v>
      </c>
      <c r="CO43" s="128">
        <v>0</v>
      </c>
      <c r="CP43" s="128">
        <v>0</v>
      </c>
      <c r="CQ43" s="128">
        <v>0</v>
      </c>
      <c r="CR43" s="128">
        <v>0</v>
      </c>
      <c r="CS43" s="128">
        <v>0</v>
      </c>
      <c r="CT43" s="128">
        <v>0</v>
      </c>
      <c r="CU43" s="128">
        <v>0</v>
      </c>
      <c r="CV43" s="128">
        <v>0</v>
      </c>
      <c r="CW43" s="128">
        <v>0</v>
      </c>
      <c r="CX43" s="128">
        <v>0</v>
      </c>
      <c r="CY43" s="128">
        <v>0</v>
      </c>
      <c r="CZ43" s="128">
        <v>0</v>
      </c>
      <c r="DA43" s="128">
        <v>0</v>
      </c>
      <c r="DB43" s="128">
        <v>0</v>
      </c>
      <c r="DC43" s="128">
        <v>0</v>
      </c>
      <c r="DD43" s="128">
        <v>0</v>
      </c>
      <c r="DE43" s="128">
        <v>0</v>
      </c>
      <c r="DF43" s="128">
        <v>0</v>
      </c>
      <c r="DG43" s="128">
        <v>0</v>
      </c>
      <c r="DH43" s="128">
        <v>0</v>
      </c>
      <c r="DI43" s="128">
        <v>0</v>
      </c>
      <c r="DJ43" s="128">
        <v>0</v>
      </c>
      <c r="DK43" s="128">
        <v>0</v>
      </c>
      <c r="DL43" s="128">
        <v>0</v>
      </c>
      <c r="DM43" s="128">
        <v>0</v>
      </c>
      <c r="DN43" s="128">
        <v>0</v>
      </c>
      <c r="DO43" s="128">
        <v>0</v>
      </c>
      <c r="DP43" s="128">
        <v>0</v>
      </c>
      <c r="DQ43" s="128">
        <v>0</v>
      </c>
      <c r="DR43" s="128">
        <v>0</v>
      </c>
      <c r="DS43" s="128">
        <v>0</v>
      </c>
      <c r="DT43" s="128">
        <v>0</v>
      </c>
      <c r="DU43" s="128">
        <v>0</v>
      </c>
      <c r="DV43" s="128">
        <v>0</v>
      </c>
      <c r="DW43" s="128">
        <v>0</v>
      </c>
      <c r="DX43" s="128">
        <v>0</v>
      </c>
      <c r="DY43" s="128">
        <v>0</v>
      </c>
      <c r="DZ43" s="128">
        <v>0</v>
      </c>
      <c r="EA43" s="128">
        <v>0</v>
      </c>
      <c r="EB43" s="128">
        <v>0</v>
      </c>
      <c r="EC43" s="128">
        <v>0</v>
      </c>
      <c r="ED43" s="128">
        <v>0</v>
      </c>
      <c r="EE43" s="128">
        <v>0</v>
      </c>
      <c r="EF43" s="128">
        <v>0</v>
      </c>
      <c r="EG43" s="128">
        <v>0</v>
      </c>
      <c r="EH43" s="128">
        <v>0</v>
      </c>
      <c r="EI43" s="128">
        <v>0</v>
      </c>
      <c r="EJ43" s="128">
        <v>0</v>
      </c>
      <c r="EK43" s="128">
        <v>0</v>
      </c>
      <c r="EL43" s="128">
        <v>0</v>
      </c>
      <c r="EM43" s="128">
        <v>0</v>
      </c>
      <c r="EN43" s="128">
        <v>0</v>
      </c>
      <c r="EO43" s="128">
        <v>0</v>
      </c>
      <c r="EP43" s="128">
        <v>0</v>
      </c>
      <c r="EQ43" s="128">
        <v>0</v>
      </c>
    </row>
    <row r="44" spans="2:147">
      <c r="B44" s="40" t="s">
        <v>474</v>
      </c>
      <c r="C44" s="91" t="s">
        <v>475</v>
      </c>
      <c r="D44" s="22" t="s">
        <v>42</v>
      </c>
      <c r="E44" s="128">
        <v>0</v>
      </c>
      <c r="F44" s="128">
        <v>0</v>
      </c>
      <c r="G44" s="128">
        <v>0</v>
      </c>
      <c r="H44" s="128">
        <v>0</v>
      </c>
      <c r="I44" s="128">
        <v>0</v>
      </c>
      <c r="J44" s="128">
        <v>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0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0</v>
      </c>
      <c r="AQ44" s="128">
        <v>0</v>
      </c>
      <c r="AR44" s="128">
        <v>0</v>
      </c>
      <c r="AS44" s="128">
        <v>0</v>
      </c>
      <c r="AT44" s="128">
        <v>0</v>
      </c>
      <c r="AU44" s="128">
        <v>0</v>
      </c>
      <c r="AV44" s="128">
        <v>0</v>
      </c>
      <c r="AW44" s="128">
        <v>0</v>
      </c>
      <c r="AX44" s="128">
        <v>0</v>
      </c>
      <c r="AY44" s="128">
        <v>0</v>
      </c>
      <c r="AZ44" s="128">
        <v>0</v>
      </c>
      <c r="BA44" s="128">
        <v>0</v>
      </c>
      <c r="BB44" s="128">
        <v>0</v>
      </c>
      <c r="BC44" s="128">
        <v>0</v>
      </c>
      <c r="BD44" s="128">
        <v>0</v>
      </c>
      <c r="BE44" s="128">
        <v>0</v>
      </c>
      <c r="BF44" s="128">
        <v>0</v>
      </c>
      <c r="BG44" s="128">
        <v>0</v>
      </c>
      <c r="BH44" s="128">
        <v>0</v>
      </c>
      <c r="BI44" s="128">
        <v>0</v>
      </c>
      <c r="BJ44" s="128">
        <v>0</v>
      </c>
      <c r="BK44" s="128">
        <v>0</v>
      </c>
      <c r="BL44" s="128">
        <v>0</v>
      </c>
      <c r="BM44" s="128">
        <v>0</v>
      </c>
      <c r="BN44" s="128">
        <v>0</v>
      </c>
      <c r="BO44" s="128">
        <v>0</v>
      </c>
      <c r="BP44" s="128">
        <v>0</v>
      </c>
      <c r="BQ44" s="128">
        <v>0</v>
      </c>
      <c r="BR44" s="128">
        <v>0</v>
      </c>
      <c r="BS44" s="128">
        <v>0</v>
      </c>
      <c r="BT44" s="128">
        <v>0</v>
      </c>
      <c r="BU44" s="128">
        <v>0</v>
      </c>
      <c r="BV44" s="128">
        <v>0</v>
      </c>
      <c r="BW44" s="128">
        <v>0</v>
      </c>
      <c r="BX44" s="128">
        <v>0</v>
      </c>
      <c r="BY44" s="128">
        <v>0</v>
      </c>
      <c r="BZ44" s="128">
        <v>0</v>
      </c>
      <c r="CA44" s="128">
        <v>0</v>
      </c>
      <c r="CB44" s="128">
        <v>0</v>
      </c>
      <c r="CC44" s="128">
        <v>0</v>
      </c>
      <c r="CD44" s="128">
        <v>0</v>
      </c>
      <c r="CE44" s="128">
        <v>0</v>
      </c>
      <c r="CF44" s="128">
        <v>0</v>
      </c>
      <c r="CG44" s="128">
        <v>0</v>
      </c>
      <c r="CH44" s="128">
        <v>0</v>
      </c>
      <c r="CI44" s="128">
        <v>0</v>
      </c>
      <c r="CJ44" s="128">
        <v>0</v>
      </c>
      <c r="CK44" s="128">
        <v>0</v>
      </c>
      <c r="CL44" s="128">
        <v>0</v>
      </c>
      <c r="CM44" s="128">
        <v>0</v>
      </c>
      <c r="CN44" s="128">
        <v>0</v>
      </c>
      <c r="CO44" s="128">
        <v>0</v>
      </c>
      <c r="CP44" s="128">
        <v>0</v>
      </c>
      <c r="CQ44" s="128">
        <v>0</v>
      </c>
      <c r="CR44" s="128">
        <v>0</v>
      </c>
      <c r="CS44" s="128">
        <v>0</v>
      </c>
      <c r="CT44" s="128">
        <v>0</v>
      </c>
      <c r="CU44" s="128">
        <v>0</v>
      </c>
      <c r="CV44" s="128">
        <v>0</v>
      </c>
      <c r="CW44" s="128">
        <v>0</v>
      </c>
      <c r="CX44" s="128">
        <v>0</v>
      </c>
      <c r="CY44" s="128">
        <v>0</v>
      </c>
      <c r="CZ44" s="128">
        <v>0</v>
      </c>
      <c r="DA44" s="128">
        <v>0</v>
      </c>
      <c r="DB44" s="128">
        <v>0</v>
      </c>
      <c r="DC44" s="128">
        <v>0</v>
      </c>
      <c r="DD44" s="128">
        <v>0</v>
      </c>
      <c r="DE44" s="128">
        <v>0</v>
      </c>
      <c r="DF44" s="128">
        <v>0</v>
      </c>
      <c r="DG44" s="128">
        <v>0</v>
      </c>
      <c r="DH44" s="128">
        <v>0</v>
      </c>
      <c r="DI44" s="128">
        <v>0</v>
      </c>
      <c r="DJ44" s="128">
        <v>0</v>
      </c>
      <c r="DK44" s="128">
        <v>0</v>
      </c>
      <c r="DL44" s="128">
        <v>0</v>
      </c>
      <c r="DM44" s="128">
        <v>0</v>
      </c>
      <c r="DN44" s="128">
        <v>0</v>
      </c>
      <c r="DO44" s="128">
        <v>0</v>
      </c>
      <c r="DP44" s="128">
        <v>0</v>
      </c>
      <c r="DQ44" s="128">
        <v>0</v>
      </c>
      <c r="DR44" s="128">
        <v>0</v>
      </c>
      <c r="DS44" s="128">
        <v>0</v>
      </c>
      <c r="DT44" s="128">
        <v>0</v>
      </c>
      <c r="DU44" s="128">
        <v>0</v>
      </c>
      <c r="DV44" s="128">
        <v>0</v>
      </c>
      <c r="DW44" s="128">
        <v>0</v>
      </c>
      <c r="DX44" s="128">
        <v>0</v>
      </c>
      <c r="DY44" s="128">
        <v>0</v>
      </c>
      <c r="DZ44" s="128">
        <v>0</v>
      </c>
      <c r="EA44" s="128">
        <v>0</v>
      </c>
      <c r="EB44" s="128">
        <v>0</v>
      </c>
      <c r="EC44" s="128">
        <v>0</v>
      </c>
      <c r="ED44" s="128">
        <v>0</v>
      </c>
      <c r="EE44" s="128">
        <v>0</v>
      </c>
      <c r="EF44" s="128">
        <v>0</v>
      </c>
      <c r="EG44" s="128">
        <v>0</v>
      </c>
      <c r="EH44" s="128">
        <v>0</v>
      </c>
      <c r="EI44" s="128">
        <v>0</v>
      </c>
      <c r="EJ44" s="128">
        <v>0</v>
      </c>
      <c r="EK44" s="128">
        <v>0</v>
      </c>
      <c r="EL44" s="128">
        <v>0</v>
      </c>
      <c r="EM44" s="128">
        <v>0</v>
      </c>
      <c r="EN44" s="128">
        <v>0</v>
      </c>
      <c r="EO44" s="128">
        <v>0</v>
      </c>
      <c r="EP44" s="128">
        <v>0</v>
      </c>
      <c r="EQ44" s="128">
        <v>0</v>
      </c>
    </row>
    <row r="45" spans="2:147">
      <c r="B45" s="40" t="s">
        <v>476</v>
      </c>
      <c r="C45" s="91" t="s">
        <v>462</v>
      </c>
      <c r="D45" s="22" t="s">
        <v>42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0</v>
      </c>
      <c r="AQ45" s="128">
        <v>0</v>
      </c>
      <c r="AR45" s="128">
        <v>0</v>
      </c>
      <c r="AS45" s="128">
        <v>0</v>
      </c>
      <c r="AT45" s="128">
        <v>0</v>
      </c>
      <c r="AU45" s="128">
        <v>0</v>
      </c>
      <c r="AV45" s="128">
        <v>0</v>
      </c>
      <c r="AW45" s="128">
        <v>0</v>
      </c>
      <c r="AX45" s="128">
        <v>0</v>
      </c>
      <c r="AY45" s="128">
        <v>0</v>
      </c>
      <c r="AZ45" s="128">
        <v>0</v>
      </c>
      <c r="BA45" s="128">
        <v>0</v>
      </c>
      <c r="BB45" s="128">
        <v>0</v>
      </c>
      <c r="BC45" s="128">
        <v>0</v>
      </c>
      <c r="BD45" s="128">
        <v>0</v>
      </c>
      <c r="BE45" s="128">
        <v>0</v>
      </c>
      <c r="BF45" s="128">
        <v>0</v>
      </c>
      <c r="BG45" s="128">
        <v>0</v>
      </c>
      <c r="BH45" s="128">
        <v>0</v>
      </c>
      <c r="BI45" s="128">
        <v>0</v>
      </c>
      <c r="BJ45" s="128">
        <v>0</v>
      </c>
      <c r="BK45" s="128">
        <v>0</v>
      </c>
      <c r="BL45" s="128">
        <v>0</v>
      </c>
      <c r="BM45" s="128">
        <v>0</v>
      </c>
      <c r="BN45" s="128">
        <v>0</v>
      </c>
      <c r="BO45" s="128">
        <v>0</v>
      </c>
      <c r="BP45" s="128">
        <v>0</v>
      </c>
      <c r="BQ45" s="128">
        <v>0</v>
      </c>
      <c r="BR45" s="128">
        <v>0</v>
      </c>
      <c r="BS45" s="128">
        <v>0</v>
      </c>
      <c r="BT45" s="128">
        <v>0</v>
      </c>
      <c r="BU45" s="128">
        <v>0</v>
      </c>
      <c r="BV45" s="128">
        <v>0</v>
      </c>
      <c r="BW45" s="128">
        <v>0</v>
      </c>
      <c r="BX45" s="128">
        <v>0</v>
      </c>
      <c r="BY45" s="128">
        <v>0</v>
      </c>
      <c r="BZ45" s="128">
        <v>0</v>
      </c>
      <c r="CA45" s="128">
        <v>0</v>
      </c>
      <c r="CB45" s="128">
        <v>0</v>
      </c>
      <c r="CC45" s="128">
        <v>0</v>
      </c>
      <c r="CD45" s="128">
        <v>0</v>
      </c>
      <c r="CE45" s="128">
        <v>0</v>
      </c>
      <c r="CF45" s="128">
        <v>0</v>
      </c>
      <c r="CG45" s="128">
        <v>0</v>
      </c>
      <c r="CH45" s="128">
        <v>0</v>
      </c>
      <c r="CI45" s="128">
        <v>0</v>
      </c>
      <c r="CJ45" s="128">
        <v>0</v>
      </c>
      <c r="CK45" s="128">
        <v>0</v>
      </c>
      <c r="CL45" s="128">
        <v>0</v>
      </c>
      <c r="CM45" s="128">
        <v>0</v>
      </c>
      <c r="CN45" s="128">
        <v>0</v>
      </c>
      <c r="CO45" s="128">
        <v>0</v>
      </c>
      <c r="CP45" s="128">
        <v>0</v>
      </c>
      <c r="CQ45" s="128">
        <v>0</v>
      </c>
      <c r="CR45" s="128">
        <v>0</v>
      </c>
      <c r="CS45" s="128">
        <v>0</v>
      </c>
      <c r="CT45" s="128">
        <v>0</v>
      </c>
      <c r="CU45" s="128">
        <v>0</v>
      </c>
      <c r="CV45" s="128">
        <v>0</v>
      </c>
      <c r="CW45" s="128">
        <v>0</v>
      </c>
      <c r="CX45" s="128">
        <v>0</v>
      </c>
      <c r="CY45" s="128">
        <v>0</v>
      </c>
      <c r="CZ45" s="128">
        <v>0</v>
      </c>
      <c r="DA45" s="128">
        <v>0</v>
      </c>
      <c r="DB45" s="128">
        <v>0</v>
      </c>
      <c r="DC45" s="128">
        <v>0</v>
      </c>
      <c r="DD45" s="128">
        <v>0</v>
      </c>
      <c r="DE45" s="128">
        <v>0</v>
      </c>
      <c r="DF45" s="128">
        <v>0</v>
      </c>
      <c r="DG45" s="128">
        <v>0</v>
      </c>
      <c r="DH45" s="128">
        <v>0</v>
      </c>
      <c r="DI45" s="128">
        <v>0</v>
      </c>
      <c r="DJ45" s="128">
        <v>0</v>
      </c>
      <c r="DK45" s="128">
        <v>0</v>
      </c>
      <c r="DL45" s="128">
        <v>0</v>
      </c>
      <c r="DM45" s="128">
        <v>0</v>
      </c>
      <c r="DN45" s="128">
        <v>0</v>
      </c>
      <c r="DO45" s="128">
        <v>0</v>
      </c>
      <c r="DP45" s="128">
        <v>0</v>
      </c>
      <c r="DQ45" s="128">
        <v>0</v>
      </c>
      <c r="DR45" s="128">
        <v>0</v>
      </c>
      <c r="DS45" s="128">
        <v>0</v>
      </c>
      <c r="DT45" s="128">
        <v>0</v>
      </c>
      <c r="DU45" s="128">
        <v>0</v>
      </c>
      <c r="DV45" s="128">
        <v>0</v>
      </c>
      <c r="DW45" s="128">
        <v>0</v>
      </c>
      <c r="DX45" s="128">
        <v>0</v>
      </c>
      <c r="DY45" s="128">
        <v>0</v>
      </c>
      <c r="DZ45" s="128">
        <v>0</v>
      </c>
      <c r="EA45" s="128">
        <v>0</v>
      </c>
      <c r="EB45" s="128">
        <v>0</v>
      </c>
      <c r="EC45" s="128">
        <v>0</v>
      </c>
      <c r="ED45" s="128">
        <v>0</v>
      </c>
      <c r="EE45" s="128">
        <v>0</v>
      </c>
      <c r="EF45" s="128">
        <v>0</v>
      </c>
      <c r="EG45" s="128">
        <v>0</v>
      </c>
      <c r="EH45" s="128">
        <v>0</v>
      </c>
      <c r="EI45" s="128">
        <v>0</v>
      </c>
      <c r="EJ45" s="128">
        <v>0</v>
      </c>
      <c r="EK45" s="128">
        <v>0</v>
      </c>
      <c r="EL45" s="128">
        <v>0</v>
      </c>
      <c r="EM45" s="128">
        <v>0</v>
      </c>
      <c r="EN45" s="128">
        <v>0</v>
      </c>
      <c r="EO45" s="128">
        <v>0</v>
      </c>
      <c r="EP45" s="128">
        <v>0</v>
      </c>
      <c r="EQ45" s="128">
        <v>0</v>
      </c>
    </row>
    <row r="46" spans="2:147">
      <c r="B46" s="40" t="s">
        <v>477</v>
      </c>
      <c r="C46" s="91" t="s">
        <v>478</v>
      </c>
      <c r="D46" s="22" t="s">
        <v>42</v>
      </c>
      <c r="E46" s="128">
        <v>0</v>
      </c>
      <c r="F46" s="128">
        <v>0</v>
      </c>
      <c r="G46" s="128">
        <v>0</v>
      </c>
      <c r="H46" s="128">
        <v>0</v>
      </c>
      <c r="I46" s="128">
        <v>0</v>
      </c>
      <c r="J46" s="128">
        <v>0</v>
      </c>
      <c r="K46" s="128">
        <v>0</v>
      </c>
      <c r="L46" s="128">
        <v>0</v>
      </c>
      <c r="M46" s="128">
        <v>0</v>
      </c>
      <c r="N46" s="128">
        <v>0</v>
      </c>
      <c r="O46" s="128">
        <v>0</v>
      </c>
      <c r="P46" s="128">
        <v>0</v>
      </c>
      <c r="Q46" s="128">
        <v>0</v>
      </c>
      <c r="R46" s="128">
        <v>0</v>
      </c>
      <c r="S46" s="128">
        <v>0</v>
      </c>
      <c r="T46" s="128">
        <v>0</v>
      </c>
      <c r="U46" s="128">
        <v>0</v>
      </c>
      <c r="V46" s="128">
        <v>0</v>
      </c>
      <c r="W46" s="128">
        <v>0</v>
      </c>
      <c r="X46" s="128">
        <v>0</v>
      </c>
      <c r="Y46" s="128">
        <v>0</v>
      </c>
      <c r="Z46" s="128">
        <v>0</v>
      </c>
      <c r="AA46" s="128">
        <v>0</v>
      </c>
      <c r="AB46" s="128">
        <v>0</v>
      </c>
      <c r="AC46" s="128">
        <v>0</v>
      </c>
      <c r="AD46" s="128">
        <v>0</v>
      </c>
      <c r="AE46" s="128">
        <v>0</v>
      </c>
      <c r="AF46" s="128">
        <v>0</v>
      </c>
      <c r="AG46" s="128">
        <v>0</v>
      </c>
      <c r="AH46" s="128">
        <v>0</v>
      </c>
      <c r="AI46" s="128">
        <v>0</v>
      </c>
      <c r="AJ46" s="128">
        <v>0</v>
      </c>
      <c r="AK46" s="128">
        <v>0</v>
      </c>
      <c r="AL46" s="128">
        <v>0</v>
      </c>
      <c r="AM46" s="128">
        <v>0</v>
      </c>
      <c r="AN46" s="128">
        <v>0</v>
      </c>
      <c r="AO46" s="128">
        <v>0</v>
      </c>
      <c r="AP46" s="128">
        <v>0</v>
      </c>
      <c r="AQ46" s="128">
        <v>0</v>
      </c>
      <c r="AR46" s="128">
        <v>0</v>
      </c>
      <c r="AS46" s="128">
        <v>0</v>
      </c>
      <c r="AT46" s="128">
        <v>0</v>
      </c>
      <c r="AU46" s="128">
        <v>0</v>
      </c>
      <c r="AV46" s="128">
        <v>0</v>
      </c>
      <c r="AW46" s="128">
        <v>0</v>
      </c>
      <c r="AX46" s="128">
        <v>0</v>
      </c>
      <c r="AY46" s="128">
        <v>0</v>
      </c>
      <c r="AZ46" s="128">
        <v>0</v>
      </c>
      <c r="BA46" s="128">
        <v>0</v>
      </c>
      <c r="BB46" s="128">
        <v>0</v>
      </c>
      <c r="BC46" s="128">
        <v>0</v>
      </c>
      <c r="BD46" s="128">
        <v>0</v>
      </c>
      <c r="BE46" s="128">
        <v>0</v>
      </c>
      <c r="BF46" s="128">
        <v>0</v>
      </c>
      <c r="BG46" s="128">
        <v>0</v>
      </c>
      <c r="BH46" s="128">
        <v>0</v>
      </c>
      <c r="BI46" s="128">
        <v>0</v>
      </c>
      <c r="BJ46" s="128">
        <v>0</v>
      </c>
      <c r="BK46" s="128">
        <v>0</v>
      </c>
      <c r="BL46" s="128">
        <v>0</v>
      </c>
      <c r="BM46" s="128">
        <v>0</v>
      </c>
      <c r="BN46" s="128">
        <v>0</v>
      </c>
      <c r="BO46" s="128">
        <v>0</v>
      </c>
      <c r="BP46" s="128">
        <v>0</v>
      </c>
      <c r="BQ46" s="128">
        <v>0</v>
      </c>
      <c r="BR46" s="128">
        <v>0</v>
      </c>
      <c r="BS46" s="128">
        <v>0</v>
      </c>
      <c r="BT46" s="128">
        <v>0</v>
      </c>
      <c r="BU46" s="128">
        <v>0</v>
      </c>
      <c r="BV46" s="128">
        <v>0</v>
      </c>
      <c r="BW46" s="128">
        <v>0</v>
      </c>
      <c r="BX46" s="128">
        <v>0</v>
      </c>
      <c r="BY46" s="128">
        <v>0</v>
      </c>
      <c r="BZ46" s="128">
        <v>0</v>
      </c>
      <c r="CA46" s="128">
        <v>0</v>
      </c>
      <c r="CB46" s="128">
        <v>0</v>
      </c>
      <c r="CC46" s="128">
        <v>0</v>
      </c>
      <c r="CD46" s="128">
        <v>0</v>
      </c>
      <c r="CE46" s="128">
        <v>0</v>
      </c>
      <c r="CF46" s="128">
        <v>0</v>
      </c>
      <c r="CG46" s="128">
        <v>0</v>
      </c>
      <c r="CH46" s="128">
        <v>0</v>
      </c>
      <c r="CI46" s="128">
        <v>0</v>
      </c>
      <c r="CJ46" s="128">
        <v>0</v>
      </c>
      <c r="CK46" s="128">
        <v>0</v>
      </c>
      <c r="CL46" s="128">
        <v>0</v>
      </c>
      <c r="CM46" s="128">
        <v>0</v>
      </c>
      <c r="CN46" s="128">
        <v>0</v>
      </c>
      <c r="CO46" s="128">
        <v>0</v>
      </c>
      <c r="CP46" s="128">
        <v>0</v>
      </c>
      <c r="CQ46" s="128">
        <v>0</v>
      </c>
      <c r="CR46" s="128">
        <v>0</v>
      </c>
      <c r="CS46" s="128">
        <v>0</v>
      </c>
      <c r="CT46" s="128">
        <v>0</v>
      </c>
      <c r="CU46" s="128">
        <v>0</v>
      </c>
      <c r="CV46" s="128">
        <v>0</v>
      </c>
      <c r="CW46" s="128">
        <v>0</v>
      </c>
      <c r="CX46" s="128">
        <v>0</v>
      </c>
      <c r="CY46" s="128">
        <v>0</v>
      </c>
      <c r="CZ46" s="128">
        <v>0</v>
      </c>
      <c r="DA46" s="128">
        <v>0</v>
      </c>
      <c r="DB46" s="128">
        <v>0</v>
      </c>
      <c r="DC46" s="128">
        <v>0</v>
      </c>
      <c r="DD46" s="128">
        <v>0</v>
      </c>
      <c r="DE46" s="128">
        <v>0</v>
      </c>
      <c r="DF46" s="128">
        <v>0</v>
      </c>
      <c r="DG46" s="128">
        <v>0</v>
      </c>
      <c r="DH46" s="128">
        <v>0</v>
      </c>
      <c r="DI46" s="128">
        <v>0</v>
      </c>
      <c r="DJ46" s="128">
        <v>0</v>
      </c>
      <c r="DK46" s="128">
        <v>0</v>
      </c>
      <c r="DL46" s="128">
        <v>0</v>
      </c>
      <c r="DM46" s="128">
        <v>0</v>
      </c>
      <c r="DN46" s="128">
        <v>0</v>
      </c>
      <c r="DO46" s="128">
        <v>0</v>
      </c>
      <c r="DP46" s="128">
        <v>0</v>
      </c>
      <c r="DQ46" s="128">
        <v>0</v>
      </c>
      <c r="DR46" s="128">
        <v>0</v>
      </c>
      <c r="DS46" s="128">
        <v>0</v>
      </c>
      <c r="DT46" s="128">
        <v>0</v>
      </c>
      <c r="DU46" s="128">
        <v>0</v>
      </c>
      <c r="DV46" s="128">
        <v>0</v>
      </c>
      <c r="DW46" s="128">
        <v>0</v>
      </c>
      <c r="DX46" s="128">
        <v>0</v>
      </c>
      <c r="DY46" s="128">
        <v>0</v>
      </c>
      <c r="DZ46" s="128">
        <v>0</v>
      </c>
      <c r="EA46" s="128">
        <v>0</v>
      </c>
      <c r="EB46" s="128">
        <v>0</v>
      </c>
      <c r="EC46" s="128">
        <v>0</v>
      </c>
      <c r="ED46" s="128">
        <v>0</v>
      </c>
      <c r="EE46" s="128">
        <v>0</v>
      </c>
      <c r="EF46" s="128">
        <v>0</v>
      </c>
      <c r="EG46" s="128">
        <v>0</v>
      </c>
      <c r="EH46" s="128">
        <v>0</v>
      </c>
      <c r="EI46" s="128">
        <v>0</v>
      </c>
      <c r="EJ46" s="128">
        <v>0</v>
      </c>
      <c r="EK46" s="128">
        <v>0</v>
      </c>
      <c r="EL46" s="128">
        <v>0</v>
      </c>
      <c r="EM46" s="128">
        <v>0</v>
      </c>
      <c r="EN46" s="128">
        <v>0</v>
      </c>
      <c r="EO46" s="128">
        <v>0</v>
      </c>
      <c r="EP46" s="128">
        <v>0</v>
      </c>
      <c r="EQ46" s="128">
        <v>0</v>
      </c>
    </row>
    <row r="47" spans="2:147">
      <c r="B47" s="40" t="s">
        <v>479</v>
      </c>
      <c r="C47" s="91" t="s">
        <v>480</v>
      </c>
      <c r="D47" s="22" t="s">
        <v>42</v>
      </c>
      <c r="E47" s="128">
        <v>0</v>
      </c>
      <c r="F47" s="128">
        <v>0</v>
      </c>
      <c r="G47" s="128">
        <v>0</v>
      </c>
      <c r="H47" s="128">
        <v>0</v>
      </c>
      <c r="I47" s="128">
        <v>0</v>
      </c>
      <c r="J47" s="128">
        <v>0</v>
      </c>
      <c r="K47" s="128">
        <v>0</v>
      </c>
      <c r="L47" s="128">
        <v>0</v>
      </c>
      <c r="M47" s="128">
        <v>0</v>
      </c>
      <c r="N47" s="128">
        <v>0</v>
      </c>
      <c r="O47" s="128">
        <v>0</v>
      </c>
      <c r="P47" s="128">
        <v>0</v>
      </c>
      <c r="Q47" s="128">
        <v>0</v>
      </c>
      <c r="R47" s="128">
        <v>0</v>
      </c>
      <c r="S47" s="128">
        <v>0</v>
      </c>
      <c r="T47" s="128">
        <v>0</v>
      </c>
      <c r="U47" s="128">
        <v>0</v>
      </c>
      <c r="V47" s="128">
        <v>0</v>
      </c>
      <c r="W47" s="128">
        <v>0</v>
      </c>
      <c r="X47" s="128">
        <v>0</v>
      </c>
      <c r="Y47" s="128">
        <v>0</v>
      </c>
      <c r="Z47" s="128">
        <v>0</v>
      </c>
      <c r="AA47" s="128">
        <v>0</v>
      </c>
      <c r="AB47" s="128">
        <v>0</v>
      </c>
      <c r="AC47" s="128">
        <v>0</v>
      </c>
      <c r="AD47" s="128">
        <v>0</v>
      </c>
      <c r="AE47" s="128">
        <v>0</v>
      </c>
      <c r="AF47" s="128">
        <v>0</v>
      </c>
      <c r="AG47" s="128">
        <v>0</v>
      </c>
      <c r="AH47" s="128">
        <v>0</v>
      </c>
      <c r="AI47" s="128">
        <v>0</v>
      </c>
      <c r="AJ47" s="128">
        <v>0</v>
      </c>
      <c r="AK47" s="128">
        <v>0</v>
      </c>
      <c r="AL47" s="128">
        <v>0</v>
      </c>
      <c r="AM47" s="128">
        <v>0</v>
      </c>
      <c r="AN47" s="128">
        <v>0</v>
      </c>
      <c r="AO47" s="128">
        <v>0</v>
      </c>
      <c r="AP47" s="128">
        <v>0</v>
      </c>
      <c r="AQ47" s="128">
        <v>0</v>
      </c>
      <c r="AR47" s="128">
        <v>0</v>
      </c>
      <c r="AS47" s="128">
        <v>0</v>
      </c>
      <c r="AT47" s="128">
        <v>0</v>
      </c>
      <c r="AU47" s="128">
        <v>0</v>
      </c>
      <c r="AV47" s="128">
        <v>0</v>
      </c>
      <c r="AW47" s="128">
        <v>0</v>
      </c>
      <c r="AX47" s="128">
        <v>0</v>
      </c>
      <c r="AY47" s="128">
        <v>0</v>
      </c>
      <c r="AZ47" s="128">
        <v>0</v>
      </c>
      <c r="BA47" s="128">
        <v>0</v>
      </c>
      <c r="BB47" s="128">
        <v>0</v>
      </c>
      <c r="BC47" s="128">
        <v>0</v>
      </c>
      <c r="BD47" s="128">
        <v>0</v>
      </c>
      <c r="BE47" s="128">
        <v>0</v>
      </c>
      <c r="BF47" s="128">
        <v>0</v>
      </c>
      <c r="BG47" s="128">
        <v>0</v>
      </c>
      <c r="BH47" s="128">
        <v>0</v>
      </c>
      <c r="BI47" s="128">
        <v>0</v>
      </c>
      <c r="BJ47" s="128">
        <v>0</v>
      </c>
      <c r="BK47" s="128">
        <v>0</v>
      </c>
      <c r="BL47" s="128">
        <v>0</v>
      </c>
      <c r="BM47" s="128">
        <v>0</v>
      </c>
      <c r="BN47" s="128">
        <v>0</v>
      </c>
      <c r="BO47" s="128">
        <v>0</v>
      </c>
      <c r="BP47" s="128">
        <v>0</v>
      </c>
      <c r="BQ47" s="128">
        <v>0</v>
      </c>
      <c r="BR47" s="128">
        <v>0</v>
      </c>
      <c r="BS47" s="128">
        <v>0</v>
      </c>
      <c r="BT47" s="128">
        <v>0</v>
      </c>
      <c r="BU47" s="128">
        <v>0</v>
      </c>
      <c r="BV47" s="128">
        <v>0</v>
      </c>
      <c r="BW47" s="128">
        <v>0</v>
      </c>
      <c r="BX47" s="128">
        <v>0</v>
      </c>
      <c r="BY47" s="128">
        <v>0</v>
      </c>
      <c r="BZ47" s="128">
        <v>0</v>
      </c>
      <c r="CA47" s="128">
        <v>0</v>
      </c>
      <c r="CB47" s="128">
        <v>0</v>
      </c>
      <c r="CC47" s="128">
        <v>0</v>
      </c>
      <c r="CD47" s="128">
        <v>0</v>
      </c>
      <c r="CE47" s="128">
        <v>0</v>
      </c>
      <c r="CF47" s="128">
        <v>0</v>
      </c>
      <c r="CG47" s="128">
        <v>0</v>
      </c>
      <c r="CH47" s="128">
        <v>0</v>
      </c>
      <c r="CI47" s="128">
        <v>0</v>
      </c>
      <c r="CJ47" s="128">
        <v>0</v>
      </c>
      <c r="CK47" s="128">
        <v>0</v>
      </c>
      <c r="CL47" s="128">
        <v>0</v>
      </c>
      <c r="CM47" s="128">
        <v>0</v>
      </c>
      <c r="CN47" s="128">
        <v>0</v>
      </c>
      <c r="CO47" s="128">
        <v>0</v>
      </c>
      <c r="CP47" s="128">
        <v>0</v>
      </c>
      <c r="CQ47" s="128">
        <v>0</v>
      </c>
      <c r="CR47" s="128">
        <v>0</v>
      </c>
      <c r="CS47" s="128">
        <v>0</v>
      </c>
      <c r="CT47" s="128">
        <v>0</v>
      </c>
      <c r="CU47" s="128">
        <v>0</v>
      </c>
      <c r="CV47" s="128">
        <v>0</v>
      </c>
      <c r="CW47" s="128">
        <v>0</v>
      </c>
      <c r="CX47" s="128">
        <v>0</v>
      </c>
      <c r="CY47" s="128">
        <v>0</v>
      </c>
      <c r="CZ47" s="128">
        <v>0</v>
      </c>
      <c r="DA47" s="128">
        <v>0</v>
      </c>
      <c r="DB47" s="128">
        <v>0</v>
      </c>
      <c r="DC47" s="128">
        <v>0</v>
      </c>
      <c r="DD47" s="128">
        <v>0</v>
      </c>
      <c r="DE47" s="128">
        <v>0</v>
      </c>
      <c r="DF47" s="128">
        <v>0</v>
      </c>
      <c r="DG47" s="128">
        <v>0</v>
      </c>
      <c r="DH47" s="128">
        <v>0</v>
      </c>
      <c r="DI47" s="128">
        <v>0</v>
      </c>
      <c r="DJ47" s="128">
        <v>0</v>
      </c>
      <c r="DK47" s="128">
        <v>0</v>
      </c>
      <c r="DL47" s="128">
        <v>0</v>
      </c>
      <c r="DM47" s="128">
        <v>0</v>
      </c>
      <c r="DN47" s="128">
        <v>0</v>
      </c>
      <c r="DO47" s="128">
        <v>0</v>
      </c>
      <c r="DP47" s="128">
        <v>0</v>
      </c>
      <c r="DQ47" s="128">
        <v>0</v>
      </c>
      <c r="DR47" s="128">
        <v>0</v>
      </c>
      <c r="DS47" s="128">
        <v>0</v>
      </c>
      <c r="DT47" s="128">
        <v>0</v>
      </c>
      <c r="DU47" s="128">
        <v>0</v>
      </c>
      <c r="DV47" s="128">
        <v>0</v>
      </c>
      <c r="DW47" s="128">
        <v>0</v>
      </c>
      <c r="DX47" s="128">
        <v>0</v>
      </c>
      <c r="DY47" s="128">
        <v>0</v>
      </c>
      <c r="DZ47" s="128">
        <v>0</v>
      </c>
      <c r="EA47" s="128">
        <v>0</v>
      </c>
      <c r="EB47" s="128">
        <v>0</v>
      </c>
      <c r="EC47" s="128">
        <v>0</v>
      </c>
      <c r="ED47" s="128">
        <v>0</v>
      </c>
      <c r="EE47" s="128">
        <v>0</v>
      </c>
      <c r="EF47" s="128">
        <v>0</v>
      </c>
      <c r="EG47" s="128">
        <v>0</v>
      </c>
      <c r="EH47" s="128">
        <v>0</v>
      </c>
      <c r="EI47" s="128">
        <v>0</v>
      </c>
      <c r="EJ47" s="128">
        <v>0</v>
      </c>
      <c r="EK47" s="128">
        <v>0</v>
      </c>
      <c r="EL47" s="128">
        <v>0</v>
      </c>
      <c r="EM47" s="128">
        <v>0</v>
      </c>
      <c r="EN47" s="128">
        <v>0</v>
      </c>
      <c r="EO47" s="128">
        <v>0</v>
      </c>
      <c r="EP47" s="128">
        <v>0</v>
      </c>
      <c r="EQ47" s="128">
        <v>0</v>
      </c>
    </row>
    <row r="48" spans="2:147">
      <c r="B48" s="40" t="s">
        <v>481</v>
      </c>
      <c r="C48" s="91" t="s">
        <v>482</v>
      </c>
      <c r="D48" s="22" t="s">
        <v>42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0</v>
      </c>
      <c r="AO48" s="128">
        <v>0</v>
      </c>
      <c r="AP48" s="128">
        <v>0</v>
      </c>
      <c r="AQ48" s="128">
        <v>0</v>
      </c>
      <c r="AR48" s="128">
        <v>0</v>
      </c>
      <c r="AS48" s="128">
        <v>0</v>
      </c>
      <c r="AT48" s="128">
        <v>0</v>
      </c>
      <c r="AU48" s="128">
        <v>0</v>
      </c>
      <c r="AV48" s="128">
        <v>0</v>
      </c>
      <c r="AW48" s="128">
        <v>0</v>
      </c>
      <c r="AX48" s="128">
        <v>0</v>
      </c>
      <c r="AY48" s="128">
        <v>0</v>
      </c>
      <c r="AZ48" s="128">
        <v>0</v>
      </c>
      <c r="BA48" s="128">
        <v>0</v>
      </c>
      <c r="BB48" s="128">
        <v>0</v>
      </c>
      <c r="BC48" s="128">
        <v>0</v>
      </c>
      <c r="BD48" s="128">
        <v>0</v>
      </c>
      <c r="BE48" s="128">
        <v>0</v>
      </c>
      <c r="BF48" s="128">
        <v>0</v>
      </c>
      <c r="BG48" s="128">
        <v>0</v>
      </c>
      <c r="BH48" s="128">
        <v>0</v>
      </c>
      <c r="BI48" s="128">
        <v>0</v>
      </c>
      <c r="BJ48" s="128">
        <v>0</v>
      </c>
      <c r="BK48" s="128">
        <v>0</v>
      </c>
      <c r="BL48" s="128">
        <v>0</v>
      </c>
      <c r="BM48" s="128">
        <v>0</v>
      </c>
      <c r="BN48" s="128">
        <v>0</v>
      </c>
      <c r="BO48" s="128">
        <v>0</v>
      </c>
      <c r="BP48" s="128">
        <v>0</v>
      </c>
      <c r="BQ48" s="128">
        <v>0</v>
      </c>
      <c r="BR48" s="128">
        <v>0</v>
      </c>
      <c r="BS48" s="128">
        <v>0</v>
      </c>
      <c r="BT48" s="128">
        <v>0</v>
      </c>
      <c r="BU48" s="128">
        <v>0</v>
      </c>
      <c r="BV48" s="128">
        <v>0</v>
      </c>
      <c r="BW48" s="128">
        <v>0</v>
      </c>
      <c r="BX48" s="128">
        <v>0</v>
      </c>
      <c r="BY48" s="128">
        <v>0</v>
      </c>
      <c r="BZ48" s="128">
        <v>0</v>
      </c>
      <c r="CA48" s="128">
        <v>0</v>
      </c>
      <c r="CB48" s="128">
        <v>0</v>
      </c>
      <c r="CC48" s="128">
        <v>0</v>
      </c>
      <c r="CD48" s="128">
        <v>0</v>
      </c>
      <c r="CE48" s="128">
        <v>0</v>
      </c>
      <c r="CF48" s="128">
        <v>0</v>
      </c>
      <c r="CG48" s="128">
        <v>0</v>
      </c>
      <c r="CH48" s="128">
        <v>0</v>
      </c>
      <c r="CI48" s="128">
        <v>0</v>
      </c>
      <c r="CJ48" s="128">
        <v>0</v>
      </c>
      <c r="CK48" s="128">
        <v>0</v>
      </c>
      <c r="CL48" s="128">
        <v>0</v>
      </c>
      <c r="CM48" s="128">
        <v>0</v>
      </c>
      <c r="CN48" s="128">
        <v>0</v>
      </c>
      <c r="CO48" s="128">
        <v>0</v>
      </c>
      <c r="CP48" s="128">
        <v>0</v>
      </c>
      <c r="CQ48" s="128">
        <v>0</v>
      </c>
      <c r="CR48" s="128">
        <v>0</v>
      </c>
      <c r="CS48" s="128">
        <v>0</v>
      </c>
      <c r="CT48" s="128">
        <v>0</v>
      </c>
      <c r="CU48" s="128">
        <v>0</v>
      </c>
      <c r="CV48" s="128">
        <v>0</v>
      </c>
      <c r="CW48" s="128">
        <v>0</v>
      </c>
      <c r="CX48" s="128">
        <v>0</v>
      </c>
      <c r="CY48" s="128">
        <v>0</v>
      </c>
      <c r="CZ48" s="128">
        <v>0</v>
      </c>
      <c r="DA48" s="128">
        <v>0</v>
      </c>
      <c r="DB48" s="128">
        <v>0</v>
      </c>
      <c r="DC48" s="128">
        <v>0</v>
      </c>
      <c r="DD48" s="128">
        <v>0</v>
      </c>
      <c r="DE48" s="128">
        <v>0</v>
      </c>
      <c r="DF48" s="128">
        <v>0</v>
      </c>
      <c r="DG48" s="128">
        <v>0</v>
      </c>
      <c r="DH48" s="128">
        <v>0</v>
      </c>
      <c r="DI48" s="128">
        <v>0</v>
      </c>
      <c r="DJ48" s="128">
        <v>0</v>
      </c>
      <c r="DK48" s="128">
        <v>0</v>
      </c>
      <c r="DL48" s="128">
        <v>0</v>
      </c>
      <c r="DM48" s="128">
        <v>0</v>
      </c>
      <c r="DN48" s="128">
        <v>0</v>
      </c>
      <c r="DO48" s="128">
        <v>0</v>
      </c>
      <c r="DP48" s="128">
        <v>0</v>
      </c>
      <c r="DQ48" s="128">
        <v>0</v>
      </c>
      <c r="DR48" s="128">
        <v>0</v>
      </c>
      <c r="DS48" s="128">
        <v>0</v>
      </c>
      <c r="DT48" s="128">
        <v>0</v>
      </c>
      <c r="DU48" s="128">
        <v>0</v>
      </c>
      <c r="DV48" s="128">
        <v>0</v>
      </c>
      <c r="DW48" s="128">
        <v>0</v>
      </c>
      <c r="DX48" s="128">
        <v>0</v>
      </c>
      <c r="DY48" s="128">
        <v>0</v>
      </c>
      <c r="DZ48" s="128">
        <v>0</v>
      </c>
      <c r="EA48" s="128">
        <v>0</v>
      </c>
      <c r="EB48" s="128">
        <v>0</v>
      </c>
      <c r="EC48" s="128">
        <v>0</v>
      </c>
      <c r="ED48" s="128">
        <v>0</v>
      </c>
      <c r="EE48" s="128">
        <v>0</v>
      </c>
      <c r="EF48" s="128">
        <v>0</v>
      </c>
      <c r="EG48" s="128">
        <v>0</v>
      </c>
      <c r="EH48" s="128">
        <v>0</v>
      </c>
      <c r="EI48" s="128">
        <v>0</v>
      </c>
      <c r="EJ48" s="128">
        <v>0</v>
      </c>
      <c r="EK48" s="128">
        <v>0</v>
      </c>
      <c r="EL48" s="128">
        <v>0</v>
      </c>
      <c r="EM48" s="128">
        <v>0</v>
      </c>
      <c r="EN48" s="128">
        <v>0</v>
      </c>
      <c r="EO48" s="128">
        <v>0</v>
      </c>
      <c r="EP48" s="128">
        <v>0</v>
      </c>
      <c r="EQ48" s="128">
        <v>0</v>
      </c>
    </row>
    <row r="49" spans="2:147">
      <c r="B49" s="109" t="s">
        <v>95</v>
      </c>
      <c r="C49" s="110" t="s">
        <v>483</v>
      </c>
      <c r="D49" s="111" t="s">
        <v>42</v>
      </c>
      <c r="E49" s="128">
        <v>-341.66102735999999</v>
      </c>
      <c r="F49" s="128">
        <v>-7.5877056399999958</v>
      </c>
      <c r="G49" s="128">
        <v>-6.2891765700000057</v>
      </c>
      <c r="H49" s="128">
        <v>-48.354515699999993</v>
      </c>
      <c r="I49" s="128">
        <v>-34.081161180000002</v>
      </c>
      <c r="J49" s="128">
        <v>-21.979750580000001</v>
      </c>
      <c r="K49" s="128">
        <v>-29.31365138999999</v>
      </c>
      <c r="L49" s="128">
        <v>-9.0185451899999993</v>
      </c>
      <c r="M49" s="128">
        <v>-28.858692959999999</v>
      </c>
      <c r="N49" s="128">
        <v>-34.97283513</v>
      </c>
      <c r="O49" s="128">
        <v>-29.823370500000006</v>
      </c>
      <c r="P49" s="128">
        <v>-53.63121529</v>
      </c>
      <c r="Q49" s="128">
        <v>-37.750407229999993</v>
      </c>
      <c r="R49" s="128">
        <v>-562.02579458000014</v>
      </c>
      <c r="S49" s="128">
        <v>-32.263349399999996</v>
      </c>
      <c r="T49" s="128">
        <v>-36.460199509999995</v>
      </c>
      <c r="U49" s="128">
        <v>-50.392019400000002</v>
      </c>
      <c r="V49" s="128">
        <v>-41.188099229999999</v>
      </c>
      <c r="W49" s="128">
        <v>-43.054684479999999</v>
      </c>
      <c r="X49" s="128">
        <v>-48.084270129999993</v>
      </c>
      <c r="Y49" s="128">
        <v>-48.27467652</v>
      </c>
      <c r="Z49" s="128">
        <v>-41.92841988</v>
      </c>
      <c r="AA49" s="128">
        <v>-50.267251940000008</v>
      </c>
      <c r="AB49" s="128">
        <v>-43.836877539999996</v>
      </c>
      <c r="AC49" s="128">
        <v>-56.350294290000001</v>
      </c>
      <c r="AD49" s="128">
        <v>-69.925652260000021</v>
      </c>
      <c r="AE49" s="128">
        <v>37.308279950000028</v>
      </c>
      <c r="AF49" s="128">
        <v>-39.1075041</v>
      </c>
      <c r="AG49" s="128">
        <v>-13.81195215</v>
      </c>
      <c r="AH49" s="128">
        <v>-35.235023460000001</v>
      </c>
      <c r="AI49" s="128">
        <v>0.95237255000000365</v>
      </c>
      <c r="AJ49" s="128">
        <v>-2.3794395399999995</v>
      </c>
      <c r="AK49" s="128">
        <v>28.938305020000001</v>
      </c>
      <c r="AL49" s="128">
        <v>110.37161502000001</v>
      </c>
      <c r="AM49" s="128">
        <v>-8.0488216500000007</v>
      </c>
      <c r="AN49" s="128">
        <v>-22.03084308</v>
      </c>
      <c r="AO49" s="128">
        <v>9.094225530000001</v>
      </c>
      <c r="AP49" s="128">
        <v>16.09999895</v>
      </c>
      <c r="AQ49" s="128">
        <v>-7.534653139999997</v>
      </c>
      <c r="AR49" s="128">
        <v>-39.026088079999994</v>
      </c>
      <c r="AS49" s="128">
        <v>-0.25900699000000099</v>
      </c>
      <c r="AT49" s="128">
        <v>4.145667160000003</v>
      </c>
      <c r="AU49" s="128">
        <v>-2.417992040000005</v>
      </c>
      <c r="AV49" s="128">
        <v>4.1448801800000021</v>
      </c>
      <c r="AW49" s="128">
        <v>4.6207685700000001</v>
      </c>
      <c r="AX49" s="128">
        <v>-0.1863777499999992</v>
      </c>
      <c r="AY49" s="128">
        <v>-14.11905374</v>
      </c>
      <c r="AZ49" s="128">
        <v>-32.51100017000001</v>
      </c>
      <c r="BA49" s="128">
        <v>-2.5357310100000006</v>
      </c>
      <c r="BB49" s="128">
        <v>4.6683377399999983</v>
      </c>
      <c r="BC49" s="128">
        <v>-6.9976620499999989</v>
      </c>
      <c r="BD49" s="128">
        <v>2.4210820199999996</v>
      </c>
      <c r="BE49" s="128">
        <v>-125.07153569000003</v>
      </c>
      <c r="BF49" s="128">
        <v>-13.97221493</v>
      </c>
      <c r="BG49" s="128">
        <v>-30.246367199999998</v>
      </c>
      <c r="BH49" s="128">
        <v>-9.9315287800000007</v>
      </c>
      <c r="BI49" s="128">
        <v>-13.975744950000001</v>
      </c>
      <c r="BJ49" s="128">
        <v>-13.153524779999998</v>
      </c>
      <c r="BK49" s="128">
        <v>-11.091469540000002</v>
      </c>
      <c r="BL49" s="128">
        <v>-7.4620963900000028</v>
      </c>
      <c r="BM49" s="128">
        <v>-19.541847270000002</v>
      </c>
      <c r="BN49" s="128">
        <v>0.11453006999999843</v>
      </c>
      <c r="BO49" s="128">
        <v>-18.381711469999999</v>
      </c>
      <c r="BP49" s="128">
        <v>5.29841666</v>
      </c>
      <c r="BQ49" s="128">
        <v>7.2720228899999988</v>
      </c>
      <c r="BR49" s="128">
        <v>-393.69512884999995</v>
      </c>
      <c r="BS49" s="128">
        <v>-8.7812431399999991</v>
      </c>
      <c r="BT49" s="128">
        <v>-54.164194429999995</v>
      </c>
      <c r="BU49" s="128">
        <v>-20.102224280000001</v>
      </c>
      <c r="BV49" s="128">
        <v>-28.471148989999989</v>
      </c>
      <c r="BW49" s="128">
        <v>-22.512102440000003</v>
      </c>
      <c r="BX49" s="128">
        <v>-25.938007630000001</v>
      </c>
      <c r="BY49" s="128">
        <v>-36.943045709999986</v>
      </c>
      <c r="BZ49" s="128">
        <v>-49.589264290000003</v>
      </c>
      <c r="CA49" s="128">
        <v>-30.447688960000001</v>
      </c>
      <c r="CB49" s="128">
        <v>-32.358138310000001</v>
      </c>
      <c r="CC49" s="128">
        <v>-40.561260250000004</v>
      </c>
      <c r="CD49" s="128">
        <v>-43.826810420000001</v>
      </c>
      <c r="CE49" s="128">
        <v>249.70827757000004</v>
      </c>
      <c r="CF49" s="128">
        <v>-15.00608858</v>
      </c>
      <c r="CG49" s="128">
        <v>-31.924154270000002</v>
      </c>
      <c r="CH49" s="128">
        <v>-3.7372297800000003</v>
      </c>
      <c r="CI49" s="128">
        <v>-5.6353491099999999</v>
      </c>
      <c r="CJ49" s="128">
        <v>61.699406240000009</v>
      </c>
      <c r="CK49" s="128">
        <v>19.670341520000001</v>
      </c>
      <c r="CL49" s="128">
        <v>12.164135160000001</v>
      </c>
      <c r="CM49" s="128">
        <v>-18.05728882</v>
      </c>
      <c r="CN49" s="128">
        <v>11.08983819</v>
      </c>
      <c r="CO49" s="128">
        <v>84.479572069999989</v>
      </c>
      <c r="CP49" s="128">
        <v>17.242213150000001</v>
      </c>
      <c r="CQ49" s="128">
        <v>117.7228818</v>
      </c>
      <c r="CR49" s="128">
        <v>145.45173435000001</v>
      </c>
      <c r="CS49" s="128">
        <v>3.2121902400000009</v>
      </c>
      <c r="CT49" s="128">
        <v>82.601464159999978</v>
      </c>
      <c r="CU49" s="128">
        <v>-4.8242127900000007</v>
      </c>
      <c r="CV49" s="128">
        <v>14.298620619999999</v>
      </c>
      <c r="CW49" s="128">
        <v>10.452416220000002</v>
      </c>
      <c r="CX49" s="128">
        <v>6.0301607100000014</v>
      </c>
      <c r="CY49" s="128">
        <v>9.7599634799999997</v>
      </c>
      <c r="CZ49" s="128">
        <v>11.156033679999997</v>
      </c>
      <c r="DA49" s="128">
        <v>11.237090589999998</v>
      </c>
      <c r="DB49" s="128">
        <v>33.293240600000011</v>
      </c>
      <c r="DC49" s="128">
        <v>4.5465609599999928</v>
      </c>
      <c r="DD49" s="128">
        <v>-36.311794119999995</v>
      </c>
      <c r="DE49" s="128">
        <v>-218.52027741000001</v>
      </c>
      <c r="DF49" s="128">
        <v>4.2421252499999973</v>
      </c>
      <c r="DG49" s="128">
        <v>-12.760222400000002</v>
      </c>
      <c r="DH49" s="128">
        <v>-26.766345579999996</v>
      </c>
      <c r="DI49" s="128">
        <v>-6.1383160500000011</v>
      </c>
      <c r="DJ49" s="128">
        <v>-12.15482641</v>
      </c>
      <c r="DK49" s="128">
        <v>-31.076609910000002</v>
      </c>
      <c r="DL49" s="128">
        <v>-22.410066440000001</v>
      </c>
      <c r="DM49" s="128">
        <v>-8.9209443300000029</v>
      </c>
      <c r="DN49" s="128">
        <v>-47.798071819999997</v>
      </c>
      <c r="DO49" s="128">
        <v>-24.415204240000001</v>
      </c>
      <c r="DP49" s="128">
        <v>-30.844532269999998</v>
      </c>
      <c r="DQ49" s="128">
        <v>0.52273679000000062</v>
      </c>
      <c r="DR49" s="128">
        <v>-540.47701756999993</v>
      </c>
      <c r="DS49" s="128">
        <v>-36.869835330000001</v>
      </c>
      <c r="DT49" s="128">
        <v>-25.098309030000006</v>
      </c>
      <c r="DU49" s="128">
        <v>-41.655181629999994</v>
      </c>
      <c r="DV49" s="128">
        <v>-39.160740429999997</v>
      </c>
      <c r="DW49" s="128">
        <v>-39.783379769999996</v>
      </c>
      <c r="DX49" s="128">
        <v>-58.069158339999994</v>
      </c>
      <c r="DY49" s="128">
        <v>-44.07019631</v>
      </c>
      <c r="DZ49" s="128">
        <v>-49.214075789999995</v>
      </c>
      <c r="EA49" s="128">
        <v>-48.117229939999994</v>
      </c>
      <c r="EB49" s="128">
        <v>-69.92516006000001</v>
      </c>
      <c r="EC49" s="128">
        <v>-48.286109990000007</v>
      </c>
      <c r="ED49" s="128">
        <v>-40.227640950000001</v>
      </c>
      <c r="EE49" s="128">
        <v>147.22989887</v>
      </c>
      <c r="EF49" s="128">
        <v>-59.647863829999999</v>
      </c>
      <c r="EG49" s="128">
        <v>1.2086570500000005</v>
      </c>
      <c r="EH49" s="128">
        <v>1.1385206300000004</v>
      </c>
      <c r="EI49" s="128">
        <v>13.26714915</v>
      </c>
      <c r="EJ49" s="128">
        <v>25.560474120000002</v>
      </c>
      <c r="EK49" s="128">
        <v>25.199303270000001</v>
      </c>
      <c r="EL49" s="128">
        <v>54.506940090000001</v>
      </c>
      <c r="EM49" s="128">
        <v>85.996718390000012</v>
      </c>
      <c r="EN49" s="128">
        <v>0</v>
      </c>
      <c r="EO49" s="128">
        <v>0</v>
      </c>
      <c r="EP49" s="128">
        <v>0</v>
      </c>
      <c r="EQ49" s="128">
        <v>0</v>
      </c>
    </row>
    <row r="50" spans="2:147">
      <c r="B50" s="40" t="s">
        <v>484</v>
      </c>
      <c r="C50" s="29" t="s">
        <v>485</v>
      </c>
      <c r="D50" s="22" t="s">
        <v>42</v>
      </c>
      <c r="E50" s="128">
        <v>0</v>
      </c>
      <c r="F50" s="128">
        <v>0</v>
      </c>
      <c r="G50" s="128">
        <v>0</v>
      </c>
      <c r="H50" s="128">
        <v>0</v>
      </c>
      <c r="I50" s="128">
        <v>0</v>
      </c>
      <c r="J50" s="128">
        <v>0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0</v>
      </c>
      <c r="AC50" s="128">
        <v>0</v>
      </c>
      <c r="AD50" s="128">
        <v>0</v>
      </c>
      <c r="AE50" s="128">
        <v>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0</v>
      </c>
      <c r="AN50" s="128">
        <v>0</v>
      </c>
      <c r="AO50" s="128">
        <v>0</v>
      </c>
      <c r="AP50" s="128">
        <v>0</v>
      </c>
      <c r="AQ50" s="128">
        <v>0</v>
      </c>
      <c r="AR50" s="128">
        <v>0</v>
      </c>
      <c r="AS50" s="128">
        <v>0</v>
      </c>
      <c r="AT50" s="128">
        <v>0</v>
      </c>
      <c r="AU50" s="128">
        <v>0</v>
      </c>
      <c r="AV50" s="128">
        <v>0</v>
      </c>
      <c r="AW50" s="128">
        <v>0</v>
      </c>
      <c r="AX50" s="128">
        <v>0</v>
      </c>
      <c r="AY50" s="128">
        <v>0</v>
      </c>
      <c r="AZ50" s="128">
        <v>0</v>
      </c>
      <c r="BA50" s="128">
        <v>0</v>
      </c>
      <c r="BB50" s="128">
        <v>0</v>
      </c>
      <c r="BC50" s="128">
        <v>0</v>
      </c>
      <c r="BD50" s="128">
        <v>0</v>
      </c>
      <c r="BE50" s="128">
        <v>0</v>
      </c>
      <c r="BF50" s="128">
        <v>0</v>
      </c>
      <c r="BG50" s="128">
        <v>0</v>
      </c>
      <c r="BH50" s="128">
        <v>0</v>
      </c>
      <c r="BI50" s="128">
        <v>0</v>
      </c>
      <c r="BJ50" s="128">
        <v>0</v>
      </c>
      <c r="BK50" s="128">
        <v>0</v>
      </c>
      <c r="BL50" s="128">
        <v>0</v>
      </c>
      <c r="BM50" s="128">
        <v>0</v>
      </c>
      <c r="BN50" s="128">
        <v>0</v>
      </c>
      <c r="BO50" s="128">
        <v>0</v>
      </c>
      <c r="BP50" s="128">
        <v>0</v>
      </c>
      <c r="BQ50" s="128">
        <v>0</v>
      </c>
      <c r="BR50" s="128">
        <v>0</v>
      </c>
      <c r="BS50" s="128">
        <v>0</v>
      </c>
      <c r="BT50" s="128">
        <v>0</v>
      </c>
      <c r="BU50" s="128">
        <v>0</v>
      </c>
      <c r="BV50" s="128">
        <v>0</v>
      </c>
      <c r="BW50" s="128">
        <v>0</v>
      </c>
      <c r="BX50" s="128">
        <v>0</v>
      </c>
      <c r="BY50" s="128">
        <v>0</v>
      </c>
      <c r="BZ50" s="128">
        <v>0</v>
      </c>
      <c r="CA50" s="128">
        <v>0</v>
      </c>
      <c r="CB50" s="128">
        <v>0</v>
      </c>
      <c r="CC50" s="128">
        <v>0</v>
      </c>
      <c r="CD50" s="128">
        <v>0</v>
      </c>
      <c r="CE50" s="128">
        <v>0</v>
      </c>
      <c r="CF50" s="128">
        <v>0</v>
      </c>
      <c r="CG50" s="128">
        <v>0</v>
      </c>
      <c r="CH50" s="128">
        <v>0</v>
      </c>
      <c r="CI50" s="128">
        <v>0</v>
      </c>
      <c r="CJ50" s="128">
        <v>0</v>
      </c>
      <c r="CK50" s="128">
        <v>0</v>
      </c>
      <c r="CL50" s="128">
        <v>0</v>
      </c>
      <c r="CM50" s="128">
        <v>0</v>
      </c>
      <c r="CN50" s="128">
        <v>0</v>
      </c>
      <c r="CO50" s="128">
        <v>0</v>
      </c>
      <c r="CP50" s="128">
        <v>0</v>
      </c>
      <c r="CQ50" s="128">
        <v>0</v>
      </c>
      <c r="CR50" s="128">
        <v>0</v>
      </c>
      <c r="CS50" s="128">
        <v>0</v>
      </c>
      <c r="CT50" s="128">
        <v>0</v>
      </c>
      <c r="CU50" s="128">
        <v>0</v>
      </c>
      <c r="CV50" s="128">
        <v>0</v>
      </c>
      <c r="CW50" s="128">
        <v>0</v>
      </c>
      <c r="CX50" s="128">
        <v>0</v>
      </c>
      <c r="CY50" s="128">
        <v>0</v>
      </c>
      <c r="CZ50" s="128">
        <v>0</v>
      </c>
      <c r="DA50" s="128">
        <v>0</v>
      </c>
      <c r="DB50" s="128">
        <v>0</v>
      </c>
      <c r="DC50" s="128">
        <v>0</v>
      </c>
      <c r="DD50" s="128">
        <v>0</v>
      </c>
      <c r="DE50" s="128">
        <v>0</v>
      </c>
      <c r="DF50" s="128">
        <v>0</v>
      </c>
      <c r="DG50" s="128">
        <v>0</v>
      </c>
      <c r="DH50" s="128">
        <v>0</v>
      </c>
      <c r="DI50" s="128">
        <v>0</v>
      </c>
      <c r="DJ50" s="128">
        <v>0</v>
      </c>
      <c r="DK50" s="128">
        <v>0</v>
      </c>
      <c r="DL50" s="128">
        <v>0</v>
      </c>
      <c r="DM50" s="128">
        <v>0</v>
      </c>
      <c r="DN50" s="128">
        <v>0</v>
      </c>
      <c r="DO50" s="128">
        <v>0</v>
      </c>
      <c r="DP50" s="128">
        <v>0</v>
      </c>
      <c r="DQ50" s="128">
        <v>0</v>
      </c>
      <c r="DR50" s="128">
        <v>0</v>
      </c>
      <c r="DS50" s="128">
        <v>0</v>
      </c>
      <c r="DT50" s="128">
        <v>0</v>
      </c>
      <c r="DU50" s="128">
        <v>0</v>
      </c>
      <c r="DV50" s="128">
        <v>0</v>
      </c>
      <c r="DW50" s="128">
        <v>0</v>
      </c>
      <c r="DX50" s="128">
        <v>0</v>
      </c>
      <c r="DY50" s="128">
        <v>0</v>
      </c>
      <c r="DZ50" s="128">
        <v>0</v>
      </c>
      <c r="EA50" s="128">
        <v>0</v>
      </c>
      <c r="EB50" s="128">
        <v>0</v>
      </c>
      <c r="EC50" s="128">
        <v>0</v>
      </c>
      <c r="ED50" s="128">
        <v>0</v>
      </c>
      <c r="EE50" s="128">
        <v>0</v>
      </c>
      <c r="EF50" s="128">
        <v>0</v>
      </c>
      <c r="EG50" s="128">
        <v>0</v>
      </c>
      <c r="EH50" s="128">
        <v>0</v>
      </c>
      <c r="EI50" s="128">
        <v>0</v>
      </c>
      <c r="EJ50" s="128">
        <v>0</v>
      </c>
      <c r="EK50" s="128">
        <v>0</v>
      </c>
      <c r="EL50" s="128">
        <v>0</v>
      </c>
      <c r="EM50" s="128">
        <v>0</v>
      </c>
      <c r="EN50" s="128">
        <v>0</v>
      </c>
      <c r="EO50" s="128">
        <v>0</v>
      </c>
      <c r="EP50" s="128">
        <v>0</v>
      </c>
      <c r="EQ50" s="128">
        <v>0</v>
      </c>
    </row>
    <row r="51" spans="2:147">
      <c r="B51" s="40" t="s">
        <v>486</v>
      </c>
      <c r="C51" s="29" t="s">
        <v>487</v>
      </c>
      <c r="D51" s="22" t="s">
        <v>42</v>
      </c>
      <c r="E51" s="128">
        <v>0</v>
      </c>
      <c r="F51" s="128">
        <v>0</v>
      </c>
      <c r="G51" s="128">
        <v>0</v>
      </c>
      <c r="H51" s="128">
        <v>0</v>
      </c>
      <c r="I51" s="128">
        <v>0</v>
      </c>
      <c r="J51" s="128">
        <v>0</v>
      </c>
      <c r="K51" s="128">
        <v>0</v>
      </c>
      <c r="L51" s="128">
        <v>0</v>
      </c>
      <c r="M51" s="128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0</v>
      </c>
      <c r="S51" s="128">
        <v>0</v>
      </c>
      <c r="T51" s="128">
        <v>0</v>
      </c>
      <c r="U51" s="128">
        <v>0</v>
      </c>
      <c r="V51" s="128">
        <v>0</v>
      </c>
      <c r="W51" s="128">
        <v>0</v>
      </c>
      <c r="X51" s="128">
        <v>0</v>
      </c>
      <c r="Y51" s="128">
        <v>0</v>
      </c>
      <c r="Z51" s="128">
        <v>0</v>
      </c>
      <c r="AA51" s="128">
        <v>0</v>
      </c>
      <c r="AB51" s="128">
        <v>0</v>
      </c>
      <c r="AC51" s="128">
        <v>0</v>
      </c>
      <c r="AD51" s="128">
        <v>0</v>
      </c>
      <c r="AE51" s="128">
        <v>0</v>
      </c>
      <c r="AF51" s="128">
        <v>0</v>
      </c>
      <c r="AG51" s="128">
        <v>0</v>
      </c>
      <c r="AH51" s="128">
        <v>0</v>
      </c>
      <c r="AI51" s="128">
        <v>0</v>
      </c>
      <c r="AJ51" s="128">
        <v>0</v>
      </c>
      <c r="AK51" s="128">
        <v>0</v>
      </c>
      <c r="AL51" s="128">
        <v>0</v>
      </c>
      <c r="AM51" s="128">
        <v>0</v>
      </c>
      <c r="AN51" s="128">
        <v>0</v>
      </c>
      <c r="AO51" s="128">
        <v>0</v>
      </c>
      <c r="AP51" s="128">
        <v>0</v>
      </c>
      <c r="AQ51" s="128">
        <v>0</v>
      </c>
      <c r="AR51" s="128">
        <v>0</v>
      </c>
      <c r="AS51" s="128">
        <v>0</v>
      </c>
      <c r="AT51" s="128">
        <v>0</v>
      </c>
      <c r="AU51" s="128">
        <v>0</v>
      </c>
      <c r="AV51" s="128">
        <v>0</v>
      </c>
      <c r="AW51" s="128">
        <v>0</v>
      </c>
      <c r="AX51" s="128">
        <v>0</v>
      </c>
      <c r="AY51" s="128">
        <v>0</v>
      </c>
      <c r="AZ51" s="128">
        <v>0</v>
      </c>
      <c r="BA51" s="128">
        <v>0</v>
      </c>
      <c r="BB51" s="128">
        <v>0</v>
      </c>
      <c r="BC51" s="128">
        <v>0</v>
      </c>
      <c r="BD51" s="128">
        <v>0</v>
      </c>
      <c r="BE51" s="128">
        <v>0</v>
      </c>
      <c r="BF51" s="128">
        <v>0</v>
      </c>
      <c r="BG51" s="128">
        <v>0</v>
      </c>
      <c r="BH51" s="128">
        <v>0</v>
      </c>
      <c r="BI51" s="128">
        <v>0</v>
      </c>
      <c r="BJ51" s="128">
        <v>0</v>
      </c>
      <c r="BK51" s="128">
        <v>0</v>
      </c>
      <c r="BL51" s="128">
        <v>0</v>
      </c>
      <c r="BM51" s="128">
        <v>0</v>
      </c>
      <c r="BN51" s="128">
        <v>0</v>
      </c>
      <c r="BO51" s="128">
        <v>0</v>
      </c>
      <c r="BP51" s="128">
        <v>0</v>
      </c>
      <c r="BQ51" s="128">
        <v>0</v>
      </c>
      <c r="BR51" s="128">
        <v>0</v>
      </c>
      <c r="BS51" s="128">
        <v>0</v>
      </c>
      <c r="BT51" s="128">
        <v>0</v>
      </c>
      <c r="BU51" s="128">
        <v>0</v>
      </c>
      <c r="BV51" s="128">
        <v>0</v>
      </c>
      <c r="BW51" s="128">
        <v>0</v>
      </c>
      <c r="BX51" s="128">
        <v>0</v>
      </c>
      <c r="BY51" s="128">
        <v>0</v>
      </c>
      <c r="BZ51" s="128">
        <v>0</v>
      </c>
      <c r="CA51" s="128">
        <v>0</v>
      </c>
      <c r="CB51" s="128">
        <v>0</v>
      </c>
      <c r="CC51" s="128">
        <v>0</v>
      </c>
      <c r="CD51" s="128">
        <v>0</v>
      </c>
      <c r="CE51" s="128">
        <v>0</v>
      </c>
      <c r="CF51" s="128">
        <v>0</v>
      </c>
      <c r="CG51" s="128">
        <v>0</v>
      </c>
      <c r="CH51" s="128">
        <v>0</v>
      </c>
      <c r="CI51" s="128">
        <v>0</v>
      </c>
      <c r="CJ51" s="128">
        <v>0</v>
      </c>
      <c r="CK51" s="128">
        <v>0</v>
      </c>
      <c r="CL51" s="128">
        <v>0</v>
      </c>
      <c r="CM51" s="128">
        <v>0</v>
      </c>
      <c r="CN51" s="128">
        <v>0</v>
      </c>
      <c r="CO51" s="128">
        <v>0</v>
      </c>
      <c r="CP51" s="128">
        <v>0</v>
      </c>
      <c r="CQ51" s="128">
        <v>0</v>
      </c>
      <c r="CR51" s="128">
        <v>0</v>
      </c>
      <c r="CS51" s="128">
        <v>0</v>
      </c>
      <c r="CT51" s="128">
        <v>0</v>
      </c>
      <c r="CU51" s="128">
        <v>0</v>
      </c>
      <c r="CV51" s="128">
        <v>0</v>
      </c>
      <c r="CW51" s="128">
        <v>0</v>
      </c>
      <c r="CX51" s="128">
        <v>0</v>
      </c>
      <c r="CY51" s="128">
        <v>0</v>
      </c>
      <c r="CZ51" s="128">
        <v>0</v>
      </c>
      <c r="DA51" s="128">
        <v>0</v>
      </c>
      <c r="DB51" s="128">
        <v>0</v>
      </c>
      <c r="DC51" s="128">
        <v>0</v>
      </c>
      <c r="DD51" s="128">
        <v>0</v>
      </c>
      <c r="DE51" s="128">
        <v>0</v>
      </c>
      <c r="DF51" s="128">
        <v>0</v>
      </c>
      <c r="DG51" s="128">
        <v>0</v>
      </c>
      <c r="DH51" s="128">
        <v>0</v>
      </c>
      <c r="DI51" s="128">
        <v>0</v>
      </c>
      <c r="DJ51" s="128">
        <v>0</v>
      </c>
      <c r="DK51" s="128">
        <v>0</v>
      </c>
      <c r="DL51" s="128">
        <v>0</v>
      </c>
      <c r="DM51" s="128">
        <v>0</v>
      </c>
      <c r="DN51" s="128">
        <v>0</v>
      </c>
      <c r="DO51" s="128">
        <v>0</v>
      </c>
      <c r="DP51" s="128">
        <v>0</v>
      </c>
      <c r="DQ51" s="128">
        <v>0</v>
      </c>
      <c r="DR51" s="128">
        <v>0</v>
      </c>
      <c r="DS51" s="128">
        <v>0</v>
      </c>
      <c r="DT51" s="128">
        <v>0</v>
      </c>
      <c r="DU51" s="128">
        <v>0</v>
      </c>
      <c r="DV51" s="128">
        <v>0</v>
      </c>
      <c r="DW51" s="128">
        <v>0</v>
      </c>
      <c r="DX51" s="128">
        <v>0</v>
      </c>
      <c r="DY51" s="128">
        <v>0</v>
      </c>
      <c r="DZ51" s="128">
        <v>0</v>
      </c>
      <c r="EA51" s="128">
        <v>0</v>
      </c>
      <c r="EB51" s="128">
        <v>0</v>
      </c>
      <c r="EC51" s="128">
        <v>0</v>
      </c>
      <c r="ED51" s="128">
        <v>0</v>
      </c>
      <c r="EE51" s="128">
        <v>0</v>
      </c>
      <c r="EF51" s="128">
        <v>0</v>
      </c>
      <c r="EG51" s="128">
        <v>0</v>
      </c>
      <c r="EH51" s="128">
        <v>0</v>
      </c>
      <c r="EI51" s="128">
        <v>0</v>
      </c>
      <c r="EJ51" s="128">
        <v>0</v>
      </c>
      <c r="EK51" s="128">
        <v>0</v>
      </c>
      <c r="EL51" s="128">
        <v>0</v>
      </c>
      <c r="EM51" s="128">
        <v>0</v>
      </c>
      <c r="EN51" s="128">
        <v>0</v>
      </c>
      <c r="EO51" s="128">
        <v>0</v>
      </c>
      <c r="EP51" s="128">
        <v>0</v>
      </c>
      <c r="EQ51" s="128">
        <v>0</v>
      </c>
    </row>
    <row r="52" spans="2:147">
      <c r="B52" s="40" t="s">
        <v>488</v>
      </c>
      <c r="C52" s="29" t="s">
        <v>489</v>
      </c>
      <c r="D52" s="22" t="s">
        <v>42</v>
      </c>
      <c r="E52" s="128">
        <v>0</v>
      </c>
      <c r="F52" s="128">
        <v>0</v>
      </c>
      <c r="G52" s="128">
        <v>0</v>
      </c>
      <c r="H52" s="128">
        <v>0</v>
      </c>
      <c r="I52" s="128">
        <v>0</v>
      </c>
      <c r="J52" s="128">
        <v>0</v>
      </c>
      <c r="K52" s="128">
        <v>0</v>
      </c>
      <c r="L52" s="128">
        <v>0</v>
      </c>
      <c r="M52" s="128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8">
        <v>0</v>
      </c>
      <c r="W52" s="128">
        <v>0</v>
      </c>
      <c r="X52" s="128">
        <v>0</v>
      </c>
      <c r="Y52" s="128">
        <v>0</v>
      </c>
      <c r="Z52" s="128">
        <v>0</v>
      </c>
      <c r="AA52" s="128">
        <v>0</v>
      </c>
      <c r="AB52" s="128">
        <v>0</v>
      </c>
      <c r="AC52" s="128">
        <v>0</v>
      </c>
      <c r="AD52" s="128">
        <v>0</v>
      </c>
      <c r="AE52" s="128">
        <v>0</v>
      </c>
      <c r="AF52" s="128">
        <v>0</v>
      </c>
      <c r="AG52" s="128">
        <v>0</v>
      </c>
      <c r="AH52" s="128">
        <v>0</v>
      </c>
      <c r="AI52" s="128">
        <v>0</v>
      </c>
      <c r="AJ52" s="128">
        <v>0</v>
      </c>
      <c r="AK52" s="128">
        <v>0</v>
      </c>
      <c r="AL52" s="128">
        <v>0</v>
      </c>
      <c r="AM52" s="128">
        <v>0</v>
      </c>
      <c r="AN52" s="128">
        <v>0</v>
      </c>
      <c r="AO52" s="128">
        <v>0</v>
      </c>
      <c r="AP52" s="128">
        <v>0</v>
      </c>
      <c r="AQ52" s="128">
        <v>0</v>
      </c>
      <c r="AR52" s="128">
        <v>0</v>
      </c>
      <c r="AS52" s="128">
        <v>0</v>
      </c>
      <c r="AT52" s="128">
        <v>0</v>
      </c>
      <c r="AU52" s="128">
        <v>0</v>
      </c>
      <c r="AV52" s="128">
        <v>0</v>
      </c>
      <c r="AW52" s="128">
        <v>0</v>
      </c>
      <c r="AX52" s="128">
        <v>0</v>
      </c>
      <c r="AY52" s="128">
        <v>0</v>
      </c>
      <c r="AZ52" s="128">
        <v>0</v>
      </c>
      <c r="BA52" s="128">
        <v>0</v>
      </c>
      <c r="BB52" s="128">
        <v>0</v>
      </c>
      <c r="BC52" s="128">
        <v>0</v>
      </c>
      <c r="BD52" s="128">
        <v>0</v>
      </c>
      <c r="BE52" s="128">
        <v>0</v>
      </c>
      <c r="BF52" s="128">
        <v>0</v>
      </c>
      <c r="BG52" s="128">
        <v>0</v>
      </c>
      <c r="BH52" s="128">
        <v>0</v>
      </c>
      <c r="BI52" s="128">
        <v>0</v>
      </c>
      <c r="BJ52" s="128">
        <v>0</v>
      </c>
      <c r="BK52" s="128">
        <v>0</v>
      </c>
      <c r="BL52" s="128">
        <v>0</v>
      </c>
      <c r="BM52" s="128">
        <v>0</v>
      </c>
      <c r="BN52" s="128">
        <v>0</v>
      </c>
      <c r="BO52" s="128">
        <v>0</v>
      </c>
      <c r="BP52" s="128">
        <v>0</v>
      </c>
      <c r="BQ52" s="128">
        <v>0</v>
      </c>
      <c r="BR52" s="128">
        <v>0</v>
      </c>
      <c r="BS52" s="128">
        <v>0</v>
      </c>
      <c r="BT52" s="128">
        <v>0</v>
      </c>
      <c r="BU52" s="128">
        <v>0</v>
      </c>
      <c r="BV52" s="128">
        <v>0</v>
      </c>
      <c r="BW52" s="128">
        <v>0</v>
      </c>
      <c r="BX52" s="128">
        <v>0</v>
      </c>
      <c r="BY52" s="128">
        <v>0</v>
      </c>
      <c r="BZ52" s="128">
        <v>0</v>
      </c>
      <c r="CA52" s="128">
        <v>0</v>
      </c>
      <c r="CB52" s="128">
        <v>0</v>
      </c>
      <c r="CC52" s="128">
        <v>0</v>
      </c>
      <c r="CD52" s="128">
        <v>0</v>
      </c>
      <c r="CE52" s="128">
        <v>0</v>
      </c>
      <c r="CF52" s="128">
        <v>0</v>
      </c>
      <c r="CG52" s="128">
        <v>0</v>
      </c>
      <c r="CH52" s="128">
        <v>0</v>
      </c>
      <c r="CI52" s="128">
        <v>0</v>
      </c>
      <c r="CJ52" s="128">
        <v>0</v>
      </c>
      <c r="CK52" s="128">
        <v>0</v>
      </c>
      <c r="CL52" s="128">
        <v>0</v>
      </c>
      <c r="CM52" s="128">
        <v>0</v>
      </c>
      <c r="CN52" s="128">
        <v>0</v>
      </c>
      <c r="CO52" s="128">
        <v>0</v>
      </c>
      <c r="CP52" s="128">
        <v>0</v>
      </c>
      <c r="CQ52" s="128">
        <v>0</v>
      </c>
      <c r="CR52" s="128">
        <v>0</v>
      </c>
      <c r="CS52" s="128">
        <v>0</v>
      </c>
      <c r="CT52" s="128">
        <v>0</v>
      </c>
      <c r="CU52" s="128">
        <v>0</v>
      </c>
      <c r="CV52" s="128">
        <v>0</v>
      </c>
      <c r="CW52" s="128">
        <v>0</v>
      </c>
      <c r="CX52" s="128">
        <v>0</v>
      </c>
      <c r="CY52" s="128">
        <v>0</v>
      </c>
      <c r="CZ52" s="128">
        <v>0</v>
      </c>
      <c r="DA52" s="128">
        <v>0</v>
      </c>
      <c r="DB52" s="128">
        <v>0</v>
      </c>
      <c r="DC52" s="128">
        <v>0</v>
      </c>
      <c r="DD52" s="128">
        <v>0</v>
      </c>
      <c r="DE52" s="128">
        <v>0</v>
      </c>
      <c r="DF52" s="128">
        <v>0</v>
      </c>
      <c r="DG52" s="128">
        <v>0</v>
      </c>
      <c r="DH52" s="128">
        <v>0</v>
      </c>
      <c r="DI52" s="128">
        <v>0</v>
      </c>
      <c r="DJ52" s="128">
        <v>0</v>
      </c>
      <c r="DK52" s="128">
        <v>0</v>
      </c>
      <c r="DL52" s="128">
        <v>0</v>
      </c>
      <c r="DM52" s="128">
        <v>0</v>
      </c>
      <c r="DN52" s="128">
        <v>0</v>
      </c>
      <c r="DO52" s="128">
        <v>0</v>
      </c>
      <c r="DP52" s="128">
        <v>0</v>
      </c>
      <c r="DQ52" s="128">
        <v>0</v>
      </c>
      <c r="DR52" s="128">
        <v>0</v>
      </c>
      <c r="DS52" s="128">
        <v>0</v>
      </c>
      <c r="DT52" s="128">
        <v>0</v>
      </c>
      <c r="DU52" s="128">
        <v>0</v>
      </c>
      <c r="DV52" s="128">
        <v>0</v>
      </c>
      <c r="DW52" s="128">
        <v>0</v>
      </c>
      <c r="DX52" s="128">
        <v>0</v>
      </c>
      <c r="DY52" s="128">
        <v>0</v>
      </c>
      <c r="DZ52" s="128">
        <v>0</v>
      </c>
      <c r="EA52" s="128">
        <v>0</v>
      </c>
      <c r="EB52" s="128">
        <v>0</v>
      </c>
      <c r="EC52" s="128">
        <v>0</v>
      </c>
      <c r="ED52" s="128">
        <v>0</v>
      </c>
      <c r="EE52" s="128">
        <v>0</v>
      </c>
      <c r="EF52" s="128">
        <v>0</v>
      </c>
      <c r="EG52" s="128">
        <v>0</v>
      </c>
      <c r="EH52" s="128">
        <v>0</v>
      </c>
      <c r="EI52" s="128">
        <v>0</v>
      </c>
      <c r="EJ52" s="128">
        <v>0</v>
      </c>
      <c r="EK52" s="128">
        <v>0</v>
      </c>
      <c r="EL52" s="128">
        <v>0</v>
      </c>
      <c r="EM52" s="128">
        <v>0</v>
      </c>
      <c r="EN52" s="128">
        <v>0</v>
      </c>
      <c r="EO52" s="128">
        <v>0</v>
      </c>
      <c r="EP52" s="128">
        <v>0</v>
      </c>
      <c r="EQ52" s="128">
        <v>0</v>
      </c>
    </row>
    <row r="53" spans="2:147">
      <c r="B53" s="40" t="s">
        <v>490</v>
      </c>
      <c r="C53" s="29" t="s">
        <v>491</v>
      </c>
      <c r="D53" s="22" t="s">
        <v>42</v>
      </c>
      <c r="E53" s="128">
        <v>-337.02795491999996</v>
      </c>
      <c r="F53" s="128">
        <v>-7.5414060499999955</v>
      </c>
      <c r="G53" s="128">
        <v>-6.2428769800000055</v>
      </c>
      <c r="H53" s="128">
        <v>-48.298216109999991</v>
      </c>
      <c r="I53" s="128">
        <v>-33.66677387</v>
      </c>
      <c r="J53" s="128">
        <v>-21.906209290000003</v>
      </c>
      <c r="K53" s="128">
        <v>-28.594907829999993</v>
      </c>
      <c r="L53" s="128">
        <v>-7.5462011699999998</v>
      </c>
      <c r="M53" s="128">
        <v>-28.704148029999995</v>
      </c>
      <c r="N53" s="128">
        <v>-34.453566080000002</v>
      </c>
      <c r="O53" s="128">
        <v>-29.392021750000005</v>
      </c>
      <c r="P53" s="128">
        <v>-53.192430860000002</v>
      </c>
      <c r="Q53" s="128">
        <v>-37.489196899999996</v>
      </c>
      <c r="R53" s="128">
        <v>-552.95278506000022</v>
      </c>
      <c r="S53" s="128">
        <v>-31.49908172</v>
      </c>
      <c r="T53" s="128">
        <v>-35.979229949999997</v>
      </c>
      <c r="U53" s="128">
        <v>-49.716650520000002</v>
      </c>
      <c r="V53" s="128">
        <v>-40.258355299999998</v>
      </c>
      <c r="W53" s="128">
        <v>-42.380502189999994</v>
      </c>
      <c r="X53" s="128">
        <v>-47.373173299999998</v>
      </c>
      <c r="Y53" s="128">
        <v>-47.568306720000002</v>
      </c>
      <c r="Z53" s="128">
        <v>-41.097099110000002</v>
      </c>
      <c r="AA53" s="128">
        <v>-49.785874860000007</v>
      </c>
      <c r="AB53" s="128">
        <v>-43.492143909999996</v>
      </c>
      <c r="AC53" s="128">
        <v>-55.06557411</v>
      </c>
      <c r="AD53" s="128">
        <v>-68.736793370000015</v>
      </c>
      <c r="AE53" s="128">
        <v>40.53965661000003</v>
      </c>
      <c r="AF53" s="128">
        <v>-39.005487530000003</v>
      </c>
      <c r="AG53" s="128">
        <v>-12.215315029999999</v>
      </c>
      <c r="AH53" s="128">
        <v>-34.222589599999999</v>
      </c>
      <c r="AI53" s="128">
        <v>1.0406816700000037</v>
      </c>
      <c r="AJ53" s="128">
        <v>-2.2911304199999996</v>
      </c>
      <c r="AK53" s="128">
        <v>29.026614140000003</v>
      </c>
      <c r="AL53" s="128">
        <v>110.45992414</v>
      </c>
      <c r="AM53" s="128">
        <v>-7.9605125300000008</v>
      </c>
      <c r="AN53" s="128">
        <v>-22.018343080000001</v>
      </c>
      <c r="AO53" s="128">
        <v>9.1067255300000003</v>
      </c>
      <c r="AP53" s="128">
        <v>16.112498949999999</v>
      </c>
      <c r="AQ53" s="128">
        <v>-7.4934096299999968</v>
      </c>
      <c r="AR53" s="128">
        <v>-36.100856219999997</v>
      </c>
      <c r="AS53" s="128">
        <v>-0.23026348000000099</v>
      </c>
      <c r="AT53" s="128">
        <v>4.2121151600000033</v>
      </c>
      <c r="AU53" s="128">
        <v>-2.3480373800000054</v>
      </c>
      <c r="AV53" s="128">
        <v>4.2748285300000024</v>
      </c>
      <c r="AW53" s="128">
        <v>4.7085306300000003</v>
      </c>
      <c r="AX53" s="128">
        <v>-0.1863777499999992</v>
      </c>
      <c r="AY53" s="128">
        <v>-13.31311279</v>
      </c>
      <c r="AZ53" s="128">
        <v>-32.325739380000002</v>
      </c>
      <c r="BA53" s="128">
        <v>-2.4375408500000004</v>
      </c>
      <c r="BB53" s="128">
        <v>5.0481750999999981</v>
      </c>
      <c r="BC53" s="128">
        <v>-6.4620045199999989</v>
      </c>
      <c r="BD53" s="128">
        <v>2.9585705099999995</v>
      </c>
      <c r="BE53" s="128">
        <v>-120.77787032000003</v>
      </c>
      <c r="BF53" s="128">
        <v>-13.92647547</v>
      </c>
      <c r="BG53" s="128">
        <v>-30.029313479999999</v>
      </c>
      <c r="BH53" s="128">
        <v>-9.4016315899999992</v>
      </c>
      <c r="BI53" s="128">
        <v>-13.320157040000002</v>
      </c>
      <c r="BJ53" s="128">
        <v>-12.790854519999998</v>
      </c>
      <c r="BK53" s="128">
        <v>-10.728799280000002</v>
      </c>
      <c r="BL53" s="128">
        <v>-7.0787477100000027</v>
      </c>
      <c r="BM53" s="128">
        <v>-19.093483390000003</v>
      </c>
      <c r="BN53" s="128">
        <v>0.38778789999999846</v>
      </c>
      <c r="BO53" s="128">
        <v>-18.141779470000003</v>
      </c>
      <c r="BP53" s="128">
        <v>5.3070576600000008</v>
      </c>
      <c r="BQ53" s="128">
        <v>8.0385260699999979</v>
      </c>
      <c r="BR53" s="128">
        <v>-390.25512390999995</v>
      </c>
      <c r="BS53" s="128">
        <v>-8.5102400299999985</v>
      </c>
      <c r="BT53" s="128">
        <v>-54.045452040000001</v>
      </c>
      <c r="BU53" s="128">
        <v>-19.682237970000003</v>
      </c>
      <c r="BV53" s="128">
        <v>-28.038299219999988</v>
      </c>
      <c r="BW53" s="128">
        <v>-22.393360050000002</v>
      </c>
      <c r="BX53" s="128">
        <v>-25.81926524</v>
      </c>
      <c r="BY53" s="128">
        <v>-36.537802549999988</v>
      </c>
      <c r="BZ53" s="128">
        <v>-49.205544490000001</v>
      </c>
      <c r="CA53" s="128">
        <v>-30.27455801</v>
      </c>
      <c r="CB53" s="128">
        <v>-31.879026920000001</v>
      </c>
      <c r="CC53" s="128">
        <v>-40.082148860000004</v>
      </c>
      <c r="CD53" s="128">
        <v>-43.787188530000002</v>
      </c>
      <c r="CE53" s="128">
        <v>251.56052994000001</v>
      </c>
      <c r="CF53" s="128">
        <v>-15.00608858</v>
      </c>
      <c r="CG53" s="128">
        <v>-31.805411880000001</v>
      </c>
      <c r="CH53" s="128">
        <v>-3.4997450200000002</v>
      </c>
      <c r="CI53" s="128">
        <v>-5.5166066999999996</v>
      </c>
      <c r="CJ53" s="128">
        <v>61.818148630000003</v>
      </c>
      <c r="CK53" s="128">
        <v>19.789083910000002</v>
      </c>
      <c r="CL53" s="128">
        <v>12.40161994</v>
      </c>
      <c r="CM53" s="128">
        <v>-17.938546430000002</v>
      </c>
      <c r="CN53" s="128">
        <v>11.20858058</v>
      </c>
      <c r="CO53" s="128">
        <v>84.598314459999997</v>
      </c>
      <c r="CP53" s="128">
        <v>17.305499520000001</v>
      </c>
      <c r="CQ53" s="128">
        <v>118.20568150999999</v>
      </c>
      <c r="CR53" s="128">
        <v>148.01568646999999</v>
      </c>
      <c r="CS53" s="128">
        <v>3.4218795500000012</v>
      </c>
      <c r="CT53" s="128">
        <v>82.811153669999982</v>
      </c>
      <c r="CU53" s="128">
        <v>-4.6421842300000007</v>
      </c>
      <c r="CV53" s="128">
        <v>14.535971079999999</v>
      </c>
      <c r="CW53" s="128">
        <v>10.662105730000002</v>
      </c>
      <c r="CX53" s="128">
        <v>6.239850220000001</v>
      </c>
      <c r="CY53" s="128">
        <v>9.9696529900000002</v>
      </c>
      <c r="CZ53" s="128">
        <v>11.401123179999995</v>
      </c>
      <c r="DA53" s="128">
        <v>11.478180119999998</v>
      </c>
      <c r="DB53" s="128">
        <v>33.516330200000013</v>
      </c>
      <c r="DC53" s="128">
        <v>4.7419895199999926</v>
      </c>
      <c r="DD53" s="128">
        <v>-36.120365559999996</v>
      </c>
      <c r="DE53" s="128">
        <v>-214.85459933000001</v>
      </c>
      <c r="DF53" s="128">
        <v>4.5216946299999972</v>
      </c>
      <c r="DG53" s="128">
        <v>-12.322075700000003</v>
      </c>
      <c r="DH53" s="128">
        <v>-26.439790199999997</v>
      </c>
      <c r="DI53" s="128">
        <v>-5.8028071700000012</v>
      </c>
      <c r="DJ53" s="128">
        <v>-11.81551209</v>
      </c>
      <c r="DK53" s="128">
        <v>-30.770504000000003</v>
      </c>
      <c r="DL53" s="128">
        <v>-22.00264194</v>
      </c>
      <c r="DM53" s="128">
        <v>-8.7644444000000021</v>
      </c>
      <c r="DN53" s="128">
        <v>-47.664066409999997</v>
      </c>
      <c r="DO53" s="128">
        <v>-24.334229070000003</v>
      </c>
      <c r="DP53" s="128">
        <v>-30.073040639999999</v>
      </c>
      <c r="DQ53" s="128">
        <v>0.6128176600000006</v>
      </c>
      <c r="DR53" s="128">
        <v>-538.34370501000001</v>
      </c>
      <c r="DS53" s="128">
        <v>-36.26885755</v>
      </c>
      <c r="DT53" s="128">
        <v>-25.028885550000005</v>
      </c>
      <c r="DU53" s="128">
        <v>-41.254297889999997</v>
      </c>
      <c r="DV53" s="128">
        <v>-39.156016859999994</v>
      </c>
      <c r="DW53" s="128">
        <v>-39.34477322</v>
      </c>
      <c r="DX53" s="128">
        <v>-58.052676119999994</v>
      </c>
      <c r="DY53" s="128">
        <v>-43.999864840000001</v>
      </c>
      <c r="DZ53" s="128">
        <v>-49.121692230000001</v>
      </c>
      <c r="EA53" s="128">
        <v>-48.000813669999999</v>
      </c>
      <c r="EB53" s="128">
        <v>-69.783952310000004</v>
      </c>
      <c r="EC53" s="128">
        <v>-48.131522880000006</v>
      </c>
      <c r="ED53" s="128">
        <v>-40.20035189</v>
      </c>
      <c r="EE53" s="128">
        <v>148.35361800000001</v>
      </c>
      <c r="EF53" s="128">
        <v>-59.558827559999997</v>
      </c>
      <c r="EG53" s="128">
        <v>1.2416082200000005</v>
      </c>
      <c r="EH53" s="128">
        <v>1.3232329700000003</v>
      </c>
      <c r="EI53" s="128">
        <v>13.430949160000001</v>
      </c>
      <c r="EJ53" s="128">
        <v>25.679684730000005</v>
      </c>
      <c r="EK53" s="128">
        <v>25.356067670000002</v>
      </c>
      <c r="EL53" s="128">
        <v>54.653541329999996</v>
      </c>
      <c r="EM53" s="128">
        <v>86.227361479999999</v>
      </c>
      <c r="EN53" s="128">
        <v>0</v>
      </c>
      <c r="EO53" s="128">
        <v>0</v>
      </c>
      <c r="EP53" s="128">
        <v>0</v>
      </c>
      <c r="EQ53" s="128">
        <v>0</v>
      </c>
    </row>
    <row r="54" spans="2:147">
      <c r="B54" s="40" t="s">
        <v>492</v>
      </c>
      <c r="C54" s="29" t="s">
        <v>493</v>
      </c>
      <c r="D54" s="22" t="s">
        <v>42</v>
      </c>
      <c r="E54" s="128">
        <v>0</v>
      </c>
      <c r="F54" s="128">
        <v>0</v>
      </c>
      <c r="G54" s="128">
        <v>0</v>
      </c>
      <c r="H54" s="128">
        <v>0</v>
      </c>
      <c r="I54" s="128">
        <v>0</v>
      </c>
      <c r="J54" s="128">
        <v>0</v>
      </c>
      <c r="K54" s="128">
        <v>0</v>
      </c>
      <c r="L54" s="128">
        <v>0</v>
      </c>
      <c r="M54" s="128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0</v>
      </c>
      <c r="AN54" s="128">
        <v>0</v>
      </c>
      <c r="AO54" s="128">
        <v>0</v>
      </c>
      <c r="AP54" s="128">
        <v>0</v>
      </c>
      <c r="AQ54" s="128">
        <v>0</v>
      </c>
      <c r="AR54" s="128">
        <v>0</v>
      </c>
      <c r="AS54" s="128">
        <v>0</v>
      </c>
      <c r="AT54" s="128">
        <v>0</v>
      </c>
      <c r="AU54" s="128">
        <v>0</v>
      </c>
      <c r="AV54" s="128">
        <v>0</v>
      </c>
      <c r="AW54" s="128">
        <v>0</v>
      </c>
      <c r="AX54" s="128">
        <v>0</v>
      </c>
      <c r="AY54" s="128">
        <v>0</v>
      </c>
      <c r="AZ54" s="128">
        <v>0</v>
      </c>
      <c r="BA54" s="128">
        <v>0</v>
      </c>
      <c r="BB54" s="128">
        <v>0</v>
      </c>
      <c r="BC54" s="128">
        <v>0</v>
      </c>
      <c r="BD54" s="128">
        <v>0</v>
      </c>
      <c r="BE54" s="128">
        <v>0</v>
      </c>
      <c r="BF54" s="128">
        <v>0</v>
      </c>
      <c r="BG54" s="128">
        <v>0</v>
      </c>
      <c r="BH54" s="128">
        <v>0</v>
      </c>
      <c r="BI54" s="128">
        <v>0</v>
      </c>
      <c r="BJ54" s="128">
        <v>0</v>
      </c>
      <c r="BK54" s="128">
        <v>0</v>
      </c>
      <c r="BL54" s="128">
        <v>0</v>
      </c>
      <c r="BM54" s="128">
        <v>0</v>
      </c>
      <c r="BN54" s="128">
        <v>0</v>
      </c>
      <c r="BO54" s="128">
        <v>0</v>
      </c>
      <c r="BP54" s="128">
        <v>0</v>
      </c>
      <c r="BQ54" s="128">
        <v>0</v>
      </c>
      <c r="BR54" s="128">
        <v>0</v>
      </c>
      <c r="BS54" s="128">
        <v>0</v>
      </c>
      <c r="BT54" s="128">
        <v>0</v>
      </c>
      <c r="BU54" s="128">
        <v>0</v>
      </c>
      <c r="BV54" s="128">
        <v>0</v>
      </c>
      <c r="BW54" s="128">
        <v>0</v>
      </c>
      <c r="BX54" s="128">
        <v>0</v>
      </c>
      <c r="BY54" s="128">
        <v>0</v>
      </c>
      <c r="BZ54" s="128">
        <v>0</v>
      </c>
      <c r="CA54" s="128">
        <v>0</v>
      </c>
      <c r="CB54" s="128">
        <v>0</v>
      </c>
      <c r="CC54" s="128">
        <v>0</v>
      </c>
      <c r="CD54" s="128">
        <v>0</v>
      </c>
      <c r="CE54" s="128">
        <v>0</v>
      </c>
      <c r="CF54" s="128">
        <v>0</v>
      </c>
      <c r="CG54" s="128">
        <v>0</v>
      </c>
      <c r="CH54" s="128">
        <v>0</v>
      </c>
      <c r="CI54" s="128">
        <v>0</v>
      </c>
      <c r="CJ54" s="128">
        <v>0</v>
      </c>
      <c r="CK54" s="128">
        <v>0</v>
      </c>
      <c r="CL54" s="128">
        <v>0</v>
      </c>
      <c r="CM54" s="128">
        <v>0</v>
      </c>
      <c r="CN54" s="128">
        <v>0</v>
      </c>
      <c r="CO54" s="128">
        <v>0</v>
      </c>
      <c r="CP54" s="128">
        <v>0</v>
      </c>
      <c r="CQ54" s="128">
        <v>0</v>
      </c>
      <c r="CR54" s="128">
        <v>0</v>
      </c>
      <c r="CS54" s="128">
        <v>0</v>
      </c>
      <c r="CT54" s="128">
        <v>0</v>
      </c>
      <c r="CU54" s="128">
        <v>0</v>
      </c>
      <c r="CV54" s="128">
        <v>0</v>
      </c>
      <c r="CW54" s="128">
        <v>0</v>
      </c>
      <c r="CX54" s="128">
        <v>0</v>
      </c>
      <c r="CY54" s="128">
        <v>0</v>
      </c>
      <c r="CZ54" s="128">
        <v>0</v>
      </c>
      <c r="DA54" s="128">
        <v>0</v>
      </c>
      <c r="DB54" s="128">
        <v>0</v>
      </c>
      <c r="DC54" s="128">
        <v>0</v>
      </c>
      <c r="DD54" s="128">
        <v>0</v>
      </c>
      <c r="DE54" s="128">
        <v>0</v>
      </c>
      <c r="DF54" s="128">
        <v>0</v>
      </c>
      <c r="DG54" s="128">
        <v>0</v>
      </c>
      <c r="DH54" s="128">
        <v>0</v>
      </c>
      <c r="DI54" s="128">
        <v>0</v>
      </c>
      <c r="DJ54" s="128">
        <v>0</v>
      </c>
      <c r="DK54" s="128">
        <v>0</v>
      </c>
      <c r="DL54" s="128">
        <v>0</v>
      </c>
      <c r="DM54" s="128">
        <v>0</v>
      </c>
      <c r="DN54" s="128">
        <v>0</v>
      </c>
      <c r="DO54" s="128">
        <v>0</v>
      </c>
      <c r="DP54" s="128">
        <v>0</v>
      </c>
      <c r="DQ54" s="128">
        <v>0</v>
      </c>
      <c r="DR54" s="128">
        <v>0</v>
      </c>
      <c r="DS54" s="128">
        <v>0</v>
      </c>
      <c r="DT54" s="128">
        <v>0</v>
      </c>
      <c r="DU54" s="128">
        <v>0</v>
      </c>
      <c r="DV54" s="128">
        <v>0</v>
      </c>
      <c r="DW54" s="128">
        <v>0</v>
      </c>
      <c r="DX54" s="128">
        <v>0</v>
      </c>
      <c r="DY54" s="128">
        <v>0</v>
      </c>
      <c r="DZ54" s="128">
        <v>0</v>
      </c>
      <c r="EA54" s="128">
        <v>0</v>
      </c>
      <c r="EB54" s="128">
        <v>0</v>
      </c>
      <c r="EC54" s="128">
        <v>0</v>
      </c>
      <c r="ED54" s="128">
        <v>0</v>
      </c>
      <c r="EE54" s="128">
        <v>0</v>
      </c>
      <c r="EF54" s="128">
        <v>0</v>
      </c>
      <c r="EG54" s="128">
        <v>0</v>
      </c>
      <c r="EH54" s="128">
        <v>0</v>
      </c>
      <c r="EI54" s="128">
        <v>0</v>
      </c>
      <c r="EJ54" s="128">
        <v>0</v>
      </c>
      <c r="EK54" s="128">
        <v>0</v>
      </c>
      <c r="EL54" s="128">
        <v>0</v>
      </c>
      <c r="EM54" s="128">
        <v>0</v>
      </c>
      <c r="EN54" s="128">
        <v>0</v>
      </c>
      <c r="EO54" s="128">
        <v>0</v>
      </c>
      <c r="EP54" s="128">
        <v>0</v>
      </c>
      <c r="EQ54" s="128">
        <v>0</v>
      </c>
    </row>
    <row r="55" spans="2:147">
      <c r="B55" s="40" t="s">
        <v>494</v>
      </c>
      <c r="C55" s="29" t="s">
        <v>495</v>
      </c>
      <c r="D55" s="22" t="s">
        <v>42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0</v>
      </c>
      <c r="M55" s="128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0</v>
      </c>
      <c r="X55" s="128">
        <v>0</v>
      </c>
      <c r="Y55" s="128">
        <v>0</v>
      </c>
      <c r="Z55" s="128">
        <v>0</v>
      </c>
      <c r="AA55" s="128">
        <v>0</v>
      </c>
      <c r="AB55" s="128">
        <v>0</v>
      </c>
      <c r="AC55" s="128">
        <v>0</v>
      </c>
      <c r="AD55" s="128">
        <v>0</v>
      </c>
      <c r="AE55" s="128">
        <v>0</v>
      </c>
      <c r="AF55" s="128">
        <v>0</v>
      </c>
      <c r="AG55" s="128">
        <v>0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0</v>
      </c>
      <c r="AP55" s="128">
        <v>0</v>
      </c>
      <c r="AQ55" s="128">
        <v>0</v>
      </c>
      <c r="AR55" s="128">
        <v>0</v>
      </c>
      <c r="AS55" s="128">
        <v>0</v>
      </c>
      <c r="AT55" s="128">
        <v>0</v>
      </c>
      <c r="AU55" s="128">
        <v>0</v>
      </c>
      <c r="AV55" s="128">
        <v>0</v>
      </c>
      <c r="AW55" s="128">
        <v>0</v>
      </c>
      <c r="AX55" s="128">
        <v>0</v>
      </c>
      <c r="AY55" s="128">
        <v>0</v>
      </c>
      <c r="AZ55" s="128">
        <v>0</v>
      </c>
      <c r="BA55" s="128">
        <v>0</v>
      </c>
      <c r="BB55" s="128">
        <v>0</v>
      </c>
      <c r="BC55" s="128">
        <v>0</v>
      </c>
      <c r="BD55" s="128">
        <v>0</v>
      </c>
      <c r="BE55" s="128">
        <v>0</v>
      </c>
      <c r="BF55" s="128">
        <v>0</v>
      </c>
      <c r="BG55" s="128">
        <v>0</v>
      </c>
      <c r="BH55" s="128">
        <v>0</v>
      </c>
      <c r="BI55" s="128">
        <v>0</v>
      </c>
      <c r="BJ55" s="128">
        <v>0</v>
      </c>
      <c r="BK55" s="128">
        <v>0</v>
      </c>
      <c r="BL55" s="128">
        <v>0</v>
      </c>
      <c r="BM55" s="128">
        <v>0</v>
      </c>
      <c r="BN55" s="128">
        <v>0</v>
      </c>
      <c r="BO55" s="128">
        <v>0</v>
      </c>
      <c r="BP55" s="128">
        <v>0</v>
      </c>
      <c r="BQ55" s="128">
        <v>0</v>
      </c>
      <c r="BR55" s="128">
        <v>0</v>
      </c>
      <c r="BS55" s="128">
        <v>0</v>
      </c>
      <c r="BT55" s="128">
        <v>0</v>
      </c>
      <c r="BU55" s="128">
        <v>0</v>
      </c>
      <c r="BV55" s="128">
        <v>0</v>
      </c>
      <c r="BW55" s="128">
        <v>0</v>
      </c>
      <c r="BX55" s="128">
        <v>0</v>
      </c>
      <c r="BY55" s="128">
        <v>0</v>
      </c>
      <c r="BZ55" s="128">
        <v>0</v>
      </c>
      <c r="CA55" s="128">
        <v>0</v>
      </c>
      <c r="CB55" s="128">
        <v>0</v>
      </c>
      <c r="CC55" s="128">
        <v>0</v>
      </c>
      <c r="CD55" s="128">
        <v>0</v>
      </c>
      <c r="CE55" s="128">
        <v>0</v>
      </c>
      <c r="CF55" s="128">
        <v>0</v>
      </c>
      <c r="CG55" s="128">
        <v>0</v>
      </c>
      <c r="CH55" s="128">
        <v>0</v>
      </c>
      <c r="CI55" s="128">
        <v>0</v>
      </c>
      <c r="CJ55" s="128">
        <v>0</v>
      </c>
      <c r="CK55" s="128">
        <v>0</v>
      </c>
      <c r="CL55" s="128">
        <v>0</v>
      </c>
      <c r="CM55" s="128">
        <v>0</v>
      </c>
      <c r="CN55" s="128">
        <v>0</v>
      </c>
      <c r="CO55" s="128">
        <v>0</v>
      </c>
      <c r="CP55" s="128">
        <v>0</v>
      </c>
      <c r="CQ55" s="128">
        <v>0</v>
      </c>
      <c r="CR55" s="128">
        <v>0</v>
      </c>
      <c r="CS55" s="128">
        <v>0</v>
      </c>
      <c r="CT55" s="128">
        <v>0</v>
      </c>
      <c r="CU55" s="128">
        <v>0</v>
      </c>
      <c r="CV55" s="128">
        <v>0</v>
      </c>
      <c r="CW55" s="128">
        <v>0</v>
      </c>
      <c r="CX55" s="128">
        <v>0</v>
      </c>
      <c r="CY55" s="128">
        <v>0</v>
      </c>
      <c r="CZ55" s="128">
        <v>0</v>
      </c>
      <c r="DA55" s="128">
        <v>0</v>
      </c>
      <c r="DB55" s="128">
        <v>0</v>
      </c>
      <c r="DC55" s="128">
        <v>0</v>
      </c>
      <c r="DD55" s="128">
        <v>0</v>
      </c>
      <c r="DE55" s="128">
        <v>0</v>
      </c>
      <c r="DF55" s="128">
        <v>0</v>
      </c>
      <c r="DG55" s="128">
        <v>0</v>
      </c>
      <c r="DH55" s="128">
        <v>0</v>
      </c>
      <c r="DI55" s="128">
        <v>0</v>
      </c>
      <c r="DJ55" s="128">
        <v>0</v>
      </c>
      <c r="DK55" s="128">
        <v>0</v>
      </c>
      <c r="DL55" s="128">
        <v>0</v>
      </c>
      <c r="DM55" s="128">
        <v>0</v>
      </c>
      <c r="DN55" s="128">
        <v>0</v>
      </c>
      <c r="DO55" s="128">
        <v>0</v>
      </c>
      <c r="DP55" s="128">
        <v>0</v>
      </c>
      <c r="DQ55" s="128">
        <v>0</v>
      </c>
      <c r="DR55" s="128">
        <v>0</v>
      </c>
      <c r="DS55" s="128">
        <v>0</v>
      </c>
      <c r="DT55" s="128">
        <v>0</v>
      </c>
      <c r="DU55" s="128">
        <v>0</v>
      </c>
      <c r="DV55" s="128">
        <v>0</v>
      </c>
      <c r="DW55" s="128">
        <v>0</v>
      </c>
      <c r="DX55" s="128">
        <v>0</v>
      </c>
      <c r="DY55" s="128">
        <v>0</v>
      </c>
      <c r="DZ55" s="128">
        <v>0</v>
      </c>
      <c r="EA55" s="128">
        <v>0</v>
      </c>
      <c r="EB55" s="128">
        <v>0</v>
      </c>
      <c r="EC55" s="128">
        <v>0</v>
      </c>
      <c r="ED55" s="128">
        <v>0</v>
      </c>
      <c r="EE55" s="128">
        <v>0</v>
      </c>
      <c r="EF55" s="128">
        <v>0</v>
      </c>
      <c r="EG55" s="128">
        <v>0</v>
      </c>
      <c r="EH55" s="128">
        <v>0</v>
      </c>
      <c r="EI55" s="128">
        <v>0</v>
      </c>
      <c r="EJ55" s="128">
        <v>0</v>
      </c>
      <c r="EK55" s="128">
        <v>0</v>
      </c>
      <c r="EL55" s="128">
        <v>0</v>
      </c>
      <c r="EM55" s="128">
        <v>0</v>
      </c>
      <c r="EN55" s="128">
        <v>0</v>
      </c>
      <c r="EO55" s="128">
        <v>0</v>
      </c>
      <c r="EP55" s="128">
        <v>0</v>
      </c>
      <c r="EQ55" s="128">
        <v>0</v>
      </c>
    </row>
    <row r="56" spans="2:147">
      <c r="B56" s="40" t="s">
        <v>496</v>
      </c>
      <c r="C56" s="91" t="s">
        <v>497</v>
      </c>
      <c r="D56" s="22" t="s">
        <v>42</v>
      </c>
      <c r="E56" s="128">
        <v>0</v>
      </c>
      <c r="F56" s="128">
        <v>0</v>
      </c>
      <c r="G56" s="128">
        <v>0</v>
      </c>
      <c r="H56" s="128">
        <v>0</v>
      </c>
      <c r="I56" s="128">
        <v>0</v>
      </c>
      <c r="J56" s="128">
        <v>0</v>
      </c>
      <c r="K56" s="128">
        <v>0</v>
      </c>
      <c r="L56" s="128">
        <v>0</v>
      </c>
      <c r="M56" s="128">
        <v>0</v>
      </c>
      <c r="N56" s="128">
        <v>0</v>
      </c>
      <c r="O56" s="128">
        <v>0</v>
      </c>
      <c r="P56" s="128">
        <v>0</v>
      </c>
      <c r="Q56" s="128">
        <v>0</v>
      </c>
      <c r="R56" s="128">
        <v>0</v>
      </c>
      <c r="S56" s="128">
        <v>0</v>
      </c>
      <c r="T56" s="128">
        <v>0</v>
      </c>
      <c r="U56" s="128">
        <v>0</v>
      </c>
      <c r="V56" s="128">
        <v>0</v>
      </c>
      <c r="W56" s="128">
        <v>0</v>
      </c>
      <c r="X56" s="128">
        <v>0</v>
      </c>
      <c r="Y56" s="128">
        <v>0</v>
      </c>
      <c r="Z56" s="128">
        <v>0</v>
      </c>
      <c r="AA56" s="128">
        <v>0</v>
      </c>
      <c r="AB56" s="128">
        <v>0</v>
      </c>
      <c r="AC56" s="128">
        <v>0</v>
      </c>
      <c r="AD56" s="128">
        <v>0</v>
      </c>
      <c r="AE56" s="128">
        <v>0</v>
      </c>
      <c r="AF56" s="128">
        <v>0</v>
      </c>
      <c r="AG56" s="128">
        <v>0</v>
      </c>
      <c r="AH56" s="128">
        <v>0</v>
      </c>
      <c r="AI56" s="128">
        <v>0</v>
      </c>
      <c r="AJ56" s="128">
        <v>0</v>
      </c>
      <c r="AK56" s="128">
        <v>0</v>
      </c>
      <c r="AL56" s="128">
        <v>0</v>
      </c>
      <c r="AM56" s="128">
        <v>0</v>
      </c>
      <c r="AN56" s="128">
        <v>0</v>
      </c>
      <c r="AO56" s="128">
        <v>0</v>
      </c>
      <c r="AP56" s="128">
        <v>0</v>
      </c>
      <c r="AQ56" s="128">
        <v>0</v>
      </c>
      <c r="AR56" s="128">
        <v>0</v>
      </c>
      <c r="AS56" s="128">
        <v>0</v>
      </c>
      <c r="AT56" s="128">
        <v>0</v>
      </c>
      <c r="AU56" s="128">
        <v>0</v>
      </c>
      <c r="AV56" s="128">
        <v>0</v>
      </c>
      <c r="AW56" s="128">
        <v>0</v>
      </c>
      <c r="AX56" s="128">
        <v>0</v>
      </c>
      <c r="AY56" s="128">
        <v>0</v>
      </c>
      <c r="AZ56" s="128">
        <v>0</v>
      </c>
      <c r="BA56" s="128">
        <v>0</v>
      </c>
      <c r="BB56" s="128">
        <v>0</v>
      </c>
      <c r="BC56" s="128">
        <v>0</v>
      </c>
      <c r="BD56" s="128">
        <v>0</v>
      </c>
      <c r="BE56" s="128">
        <v>0</v>
      </c>
      <c r="BF56" s="128">
        <v>0</v>
      </c>
      <c r="BG56" s="128">
        <v>0</v>
      </c>
      <c r="BH56" s="128">
        <v>0</v>
      </c>
      <c r="BI56" s="128">
        <v>0</v>
      </c>
      <c r="BJ56" s="128">
        <v>0</v>
      </c>
      <c r="BK56" s="128">
        <v>0</v>
      </c>
      <c r="BL56" s="128">
        <v>0</v>
      </c>
      <c r="BM56" s="128">
        <v>0</v>
      </c>
      <c r="BN56" s="128">
        <v>0</v>
      </c>
      <c r="BO56" s="128">
        <v>0</v>
      </c>
      <c r="BP56" s="128">
        <v>0</v>
      </c>
      <c r="BQ56" s="128">
        <v>0</v>
      </c>
      <c r="BR56" s="128">
        <v>0</v>
      </c>
      <c r="BS56" s="128">
        <v>0</v>
      </c>
      <c r="BT56" s="128">
        <v>0</v>
      </c>
      <c r="BU56" s="128">
        <v>0</v>
      </c>
      <c r="BV56" s="128">
        <v>0</v>
      </c>
      <c r="BW56" s="128">
        <v>0</v>
      </c>
      <c r="BX56" s="128">
        <v>0</v>
      </c>
      <c r="BY56" s="128">
        <v>0</v>
      </c>
      <c r="BZ56" s="128">
        <v>0</v>
      </c>
      <c r="CA56" s="128">
        <v>0</v>
      </c>
      <c r="CB56" s="128">
        <v>0</v>
      </c>
      <c r="CC56" s="128">
        <v>0</v>
      </c>
      <c r="CD56" s="128">
        <v>0</v>
      </c>
      <c r="CE56" s="128">
        <v>0</v>
      </c>
      <c r="CF56" s="128">
        <v>0</v>
      </c>
      <c r="CG56" s="128">
        <v>0</v>
      </c>
      <c r="CH56" s="128">
        <v>0</v>
      </c>
      <c r="CI56" s="128">
        <v>0</v>
      </c>
      <c r="CJ56" s="128">
        <v>0</v>
      </c>
      <c r="CK56" s="128">
        <v>0</v>
      </c>
      <c r="CL56" s="128">
        <v>0</v>
      </c>
      <c r="CM56" s="128">
        <v>0</v>
      </c>
      <c r="CN56" s="128">
        <v>0</v>
      </c>
      <c r="CO56" s="128">
        <v>0</v>
      </c>
      <c r="CP56" s="128">
        <v>0</v>
      </c>
      <c r="CQ56" s="128">
        <v>0</v>
      </c>
      <c r="CR56" s="128">
        <v>0</v>
      </c>
      <c r="CS56" s="128">
        <v>0</v>
      </c>
      <c r="CT56" s="128">
        <v>0</v>
      </c>
      <c r="CU56" s="128">
        <v>0</v>
      </c>
      <c r="CV56" s="128">
        <v>0</v>
      </c>
      <c r="CW56" s="128">
        <v>0</v>
      </c>
      <c r="CX56" s="128">
        <v>0</v>
      </c>
      <c r="CY56" s="128">
        <v>0</v>
      </c>
      <c r="CZ56" s="128">
        <v>0</v>
      </c>
      <c r="DA56" s="128">
        <v>0</v>
      </c>
      <c r="DB56" s="128">
        <v>0</v>
      </c>
      <c r="DC56" s="128">
        <v>0</v>
      </c>
      <c r="DD56" s="128">
        <v>0</v>
      </c>
      <c r="DE56" s="128">
        <v>0</v>
      </c>
      <c r="DF56" s="128">
        <v>0</v>
      </c>
      <c r="DG56" s="128">
        <v>0</v>
      </c>
      <c r="DH56" s="128">
        <v>0</v>
      </c>
      <c r="DI56" s="128">
        <v>0</v>
      </c>
      <c r="DJ56" s="128">
        <v>0</v>
      </c>
      <c r="DK56" s="128">
        <v>0</v>
      </c>
      <c r="DL56" s="128">
        <v>0</v>
      </c>
      <c r="DM56" s="128">
        <v>0</v>
      </c>
      <c r="DN56" s="128">
        <v>0</v>
      </c>
      <c r="DO56" s="128">
        <v>0</v>
      </c>
      <c r="DP56" s="128">
        <v>0</v>
      </c>
      <c r="DQ56" s="128">
        <v>0</v>
      </c>
      <c r="DR56" s="128">
        <v>0</v>
      </c>
      <c r="DS56" s="128">
        <v>0</v>
      </c>
      <c r="DT56" s="128">
        <v>0</v>
      </c>
      <c r="DU56" s="128">
        <v>0</v>
      </c>
      <c r="DV56" s="128">
        <v>0</v>
      </c>
      <c r="DW56" s="128">
        <v>0</v>
      </c>
      <c r="DX56" s="128">
        <v>0</v>
      </c>
      <c r="DY56" s="128">
        <v>0</v>
      </c>
      <c r="DZ56" s="128">
        <v>0</v>
      </c>
      <c r="EA56" s="128">
        <v>0</v>
      </c>
      <c r="EB56" s="128">
        <v>0</v>
      </c>
      <c r="EC56" s="128">
        <v>0</v>
      </c>
      <c r="ED56" s="128">
        <v>0</v>
      </c>
      <c r="EE56" s="128">
        <v>0</v>
      </c>
      <c r="EF56" s="128">
        <v>0</v>
      </c>
      <c r="EG56" s="128">
        <v>0</v>
      </c>
      <c r="EH56" s="128">
        <v>0</v>
      </c>
      <c r="EI56" s="128">
        <v>0</v>
      </c>
      <c r="EJ56" s="128">
        <v>0</v>
      </c>
      <c r="EK56" s="128">
        <v>0</v>
      </c>
      <c r="EL56" s="128">
        <v>0</v>
      </c>
      <c r="EM56" s="128">
        <v>0</v>
      </c>
      <c r="EN56" s="128">
        <v>0</v>
      </c>
      <c r="EO56" s="128">
        <v>0</v>
      </c>
      <c r="EP56" s="128">
        <v>0</v>
      </c>
      <c r="EQ56" s="128">
        <v>0</v>
      </c>
    </row>
    <row r="57" spans="2:147">
      <c r="B57" s="40" t="s">
        <v>498</v>
      </c>
      <c r="C57" s="91" t="s">
        <v>499</v>
      </c>
      <c r="D57" s="22" t="s">
        <v>42</v>
      </c>
      <c r="E57" s="128">
        <v>0</v>
      </c>
      <c r="F57" s="128">
        <v>0</v>
      </c>
      <c r="G57" s="128">
        <v>0</v>
      </c>
      <c r="H57" s="128">
        <v>0</v>
      </c>
      <c r="I57" s="128">
        <v>0</v>
      </c>
      <c r="J57" s="128">
        <v>0</v>
      </c>
      <c r="K57" s="128">
        <v>0</v>
      </c>
      <c r="L57" s="128">
        <v>0</v>
      </c>
      <c r="M57" s="128">
        <v>0</v>
      </c>
      <c r="N57" s="128">
        <v>0</v>
      </c>
      <c r="O57" s="128">
        <v>0</v>
      </c>
      <c r="P57" s="128">
        <v>0</v>
      </c>
      <c r="Q57" s="128">
        <v>0</v>
      </c>
      <c r="R57" s="128">
        <v>0</v>
      </c>
      <c r="S57" s="128">
        <v>0</v>
      </c>
      <c r="T57" s="128">
        <v>0</v>
      </c>
      <c r="U57" s="128">
        <v>0</v>
      </c>
      <c r="V57" s="128">
        <v>0</v>
      </c>
      <c r="W57" s="128">
        <v>0</v>
      </c>
      <c r="X57" s="128">
        <v>0</v>
      </c>
      <c r="Y57" s="128">
        <v>0</v>
      </c>
      <c r="Z57" s="128">
        <v>0</v>
      </c>
      <c r="AA57" s="128">
        <v>0</v>
      </c>
      <c r="AB57" s="128">
        <v>0</v>
      </c>
      <c r="AC57" s="128">
        <v>0</v>
      </c>
      <c r="AD57" s="128">
        <v>0</v>
      </c>
      <c r="AE57" s="128">
        <v>0</v>
      </c>
      <c r="AF57" s="128">
        <v>0</v>
      </c>
      <c r="AG57" s="128">
        <v>0</v>
      </c>
      <c r="AH57" s="128">
        <v>0</v>
      </c>
      <c r="AI57" s="128">
        <v>0</v>
      </c>
      <c r="AJ57" s="128">
        <v>0</v>
      </c>
      <c r="AK57" s="128">
        <v>0</v>
      </c>
      <c r="AL57" s="128">
        <v>0</v>
      </c>
      <c r="AM57" s="128">
        <v>0</v>
      </c>
      <c r="AN57" s="128">
        <v>0</v>
      </c>
      <c r="AO57" s="128">
        <v>0</v>
      </c>
      <c r="AP57" s="128">
        <v>0</v>
      </c>
      <c r="AQ57" s="128">
        <v>0</v>
      </c>
      <c r="AR57" s="128">
        <v>0</v>
      </c>
      <c r="AS57" s="128">
        <v>0</v>
      </c>
      <c r="AT57" s="128">
        <v>0</v>
      </c>
      <c r="AU57" s="128">
        <v>0</v>
      </c>
      <c r="AV57" s="128">
        <v>0</v>
      </c>
      <c r="AW57" s="128">
        <v>0</v>
      </c>
      <c r="AX57" s="128">
        <v>0</v>
      </c>
      <c r="AY57" s="128">
        <v>0</v>
      </c>
      <c r="AZ57" s="128">
        <v>0</v>
      </c>
      <c r="BA57" s="128">
        <v>0</v>
      </c>
      <c r="BB57" s="128">
        <v>0</v>
      </c>
      <c r="BC57" s="128">
        <v>0</v>
      </c>
      <c r="BD57" s="128">
        <v>0</v>
      </c>
      <c r="BE57" s="128">
        <v>0</v>
      </c>
      <c r="BF57" s="128">
        <v>0</v>
      </c>
      <c r="BG57" s="128">
        <v>0</v>
      </c>
      <c r="BH57" s="128">
        <v>0</v>
      </c>
      <c r="BI57" s="128">
        <v>0</v>
      </c>
      <c r="BJ57" s="128">
        <v>0</v>
      </c>
      <c r="BK57" s="128">
        <v>0</v>
      </c>
      <c r="BL57" s="128">
        <v>0</v>
      </c>
      <c r="BM57" s="128">
        <v>0</v>
      </c>
      <c r="BN57" s="128">
        <v>0</v>
      </c>
      <c r="BO57" s="128">
        <v>0</v>
      </c>
      <c r="BP57" s="128">
        <v>0</v>
      </c>
      <c r="BQ57" s="128">
        <v>0</v>
      </c>
      <c r="BR57" s="128">
        <v>0</v>
      </c>
      <c r="BS57" s="128">
        <v>0</v>
      </c>
      <c r="BT57" s="128">
        <v>0</v>
      </c>
      <c r="BU57" s="128">
        <v>0</v>
      </c>
      <c r="BV57" s="128">
        <v>0</v>
      </c>
      <c r="BW57" s="128">
        <v>0</v>
      </c>
      <c r="BX57" s="128">
        <v>0</v>
      </c>
      <c r="BY57" s="128">
        <v>0</v>
      </c>
      <c r="BZ57" s="128">
        <v>0</v>
      </c>
      <c r="CA57" s="128">
        <v>0</v>
      </c>
      <c r="CB57" s="128">
        <v>0</v>
      </c>
      <c r="CC57" s="128">
        <v>0</v>
      </c>
      <c r="CD57" s="128">
        <v>0</v>
      </c>
      <c r="CE57" s="128">
        <v>0</v>
      </c>
      <c r="CF57" s="128">
        <v>0</v>
      </c>
      <c r="CG57" s="128">
        <v>0</v>
      </c>
      <c r="CH57" s="128">
        <v>0</v>
      </c>
      <c r="CI57" s="128">
        <v>0</v>
      </c>
      <c r="CJ57" s="128">
        <v>0</v>
      </c>
      <c r="CK57" s="128">
        <v>0</v>
      </c>
      <c r="CL57" s="128">
        <v>0</v>
      </c>
      <c r="CM57" s="128">
        <v>0</v>
      </c>
      <c r="CN57" s="128">
        <v>0</v>
      </c>
      <c r="CO57" s="128">
        <v>0</v>
      </c>
      <c r="CP57" s="128">
        <v>0</v>
      </c>
      <c r="CQ57" s="128">
        <v>0</v>
      </c>
      <c r="CR57" s="128">
        <v>0</v>
      </c>
      <c r="CS57" s="128">
        <v>0</v>
      </c>
      <c r="CT57" s="128">
        <v>0</v>
      </c>
      <c r="CU57" s="128">
        <v>0</v>
      </c>
      <c r="CV57" s="128">
        <v>0</v>
      </c>
      <c r="CW57" s="128">
        <v>0</v>
      </c>
      <c r="CX57" s="128">
        <v>0</v>
      </c>
      <c r="CY57" s="128">
        <v>0</v>
      </c>
      <c r="CZ57" s="128">
        <v>0</v>
      </c>
      <c r="DA57" s="128">
        <v>0</v>
      </c>
      <c r="DB57" s="128">
        <v>0</v>
      </c>
      <c r="DC57" s="128">
        <v>0</v>
      </c>
      <c r="DD57" s="128">
        <v>0</v>
      </c>
      <c r="DE57" s="128">
        <v>0</v>
      </c>
      <c r="DF57" s="128">
        <v>0</v>
      </c>
      <c r="DG57" s="128">
        <v>0</v>
      </c>
      <c r="DH57" s="128">
        <v>0</v>
      </c>
      <c r="DI57" s="128">
        <v>0</v>
      </c>
      <c r="DJ57" s="128">
        <v>0</v>
      </c>
      <c r="DK57" s="128">
        <v>0</v>
      </c>
      <c r="DL57" s="128">
        <v>0</v>
      </c>
      <c r="DM57" s="128">
        <v>0</v>
      </c>
      <c r="DN57" s="128">
        <v>0</v>
      </c>
      <c r="DO57" s="128">
        <v>0</v>
      </c>
      <c r="DP57" s="128">
        <v>0</v>
      </c>
      <c r="DQ57" s="128">
        <v>0</v>
      </c>
      <c r="DR57" s="128">
        <v>0</v>
      </c>
      <c r="DS57" s="128">
        <v>0</v>
      </c>
      <c r="DT57" s="128">
        <v>0</v>
      </c>
      <c r="DU57" s="128">
        <v>0</v>
      </c>
      <c r="DV57" s="128">
        <v>0</v>
      </c>
      <c r="DW57" s="128">
        <v>0</v>
      </c>
      <c r="DX57" s="128">
        <v>0</v>
      </c>
      <c r="DY57" s="128">
        <v>0</v>
      </c>
      <c r="DZ57" s="128">
        <v>0</v>
      </c>
      <c r="EA57" s="128">
        <v>0</v>
      </c>
      <c r="EB57" s="128">
        <v>0</v>
      </c>
      <c r="EC57" s="128">
        <v>0</v>
      </c>
      <c r="ED57" s="128">
        <v>0</v>
      </c>
      <c r="EE57" s="128">
        <v>0</v>
      </c>
      <c r="EF57" s="128">
        <v>0</v>
      </c>
      <c r="EG57" s="128">
        <v>0</v>
      </c>
      <c r="EH57" s="128">
        <v>0</v>
      </c>
      <c r="EI57" s="128">
        <v>0</v>
      </c>
      <c r="EJ57" s="128">
        <v>0</v>
      </c>
      <c r="EK57" s="128">
        <v>0</v>
      </c>
      <c r="EL57" s="128">
        <v>0</v>
      </c>
      <c r="EM57" s="128">
        <v>0</v>
      </c>
      <c r="EN57" s="128">
        <v>0</v>
      </c>
      <c r="EO57" s="128">
        <v>0</v>
      </c>
      <c r="EP57" s="128">
        <v>0</v>
      </c>
      <c r="EQ57" s="128">
        <v>0</v>
      </c>
    </row>
    <row r="58" spans="2:147">
      <c r="B58" s="40" t="s">
        <v>500</v>
      </c>
      <c r="C58" s="91" t="s">
        <v>501</v>
      </c>
      <c r="D58" s="22" t="s">
        <v>42</v>
      </c>
      <c r="E58" s="128">
        <v>0</v>
      </c>
      <c r="F58" s="128">
        <v>0</v>
      </c>
      <c r="G58" s="128">
        <v>0</v>
      </c>
      <c r="H58" s="128">
        <v>0</v>
      </c>
      <c r="I58" s="128">
        <v>0</v>
      </c>
      <c r="J58" s="128">
        <v>0</v>
      </c>
      <c r="K58" s="128">
        <v>0</v>
      </c>
      <c r="L58" s="128">
        <v>0</v>
      </c>
      <c r="M58" s="128">
        <v>0</v>
      </c>
      <c r="N58" s="128">
        <v>0</v>
      </c>
      <c r="O58" s="128">
        <v>0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0</v>
      </c>
      <c r="AF58" s="128">
        <v>0</v>
      </c>
      <c r="AG58" s="128">
        <v>0</v>
      </c>
      <c r="AH58" s="128">
        <v>0</v>
      </c>
      <c r="AI58" s="128">
        <v>0</v>
      </c>
      <c r="AJ58" s="128">
        <v>0</v>
      </c>
      <c r="AK58" s="128">
        <v>0</v>
      </c>
      <c r="AL58" s="128">
        <v>0</v>
      </c>
      <c r="AM58" s="128">
        <v>0</v>
      </c>
      <c r="AN58" s="128">
        <v>0</v>
      </c>
      <c r="AO58" s="128">
        <v>0</v>
      </c>
      <c r="AP58" s="128">
        <v>0</v>
      </c>
      <c r="AQ58" s="128">
        <v>0</v>
      </c>
      <c r="AR58" s="128">
        <v>0</v>
      </c>
      <c r="AS58" s="128">
        <v>0</v>
      </c>
      <c r="AT58" s="128">
        <v>0</v>
      </c>
      <c r="AU58" s="128">
        <v>0</v>
      </c>
      <c r="AV58" s="128">
        <v>0</v>
      </c>
      <c r="AW58" s="128">
        <v>0</v>
      </c>
      <c r="AX58" s="128">
        <v>0</v>
      </c>
      <c r="AY58" s="128">
        <v>0</v>
      </c>
      <c r="AZ58" s="128">
        <v>0</v>
      </c>
      <c r="BA58" s="128">
        <v>0</v>
      </c>
      <c r="BB58" s="128">
        <v>0</v>
      </c>
      <c r="BC58" s="128">
        <v>0</v>
      </c>
      <c r="BD58" s="128">
        <v>0</v>
      </c>
      <c r="BE58" s="128">
        <v>0</v>
      </c>
      <c r="BF58" s="128">
        <v>0</v>
      </c>
      <c r="BG58" s="128">
        <v>0</v>
      </c>
      <c r="BH58" s="128">
        <v>0</v>
      </c>
      <c r="BI58" s="128">
        <v>0</v>
      </c>
      <c r="BJ58" s="128">
        <v>0</v>
      </c>
      <c r="BK58" s="128">
        <v>0</v>
      </c>
      <c r="BL58" s="128">
        <v>0</v>
      </c>
      <c r="BM58" s="128">
        <v>0</v>
      </c>
      <c r="BN58" s="128">
        <v>0</v>
      </c>
      <c r="BO58" s="128">
        <v>0</v>
      </c>
      <c r="BP58" s="128">
        <v>0</v>
      </c>
      <c r="BQ58" s="128">
        <v>0</v>
      </c>
      <c r="BR58" s="128">
        <v>0</v>
      </c>
      <c r="BS58" s="128">
        <v>0</v>
      </c>
      <c r="BT58" s="128">
        <v>0</v>
      </c>
      <c r="BU58" s="128">
        <v>0</v>
      </c>
      <c r="BV58" s="128">
        <v>0</v>
      </c>
      <c r="BW58" s="128">
        <v>0</v>
      </c>
      <c r="BX58" s="128">
        <v>0</v>
      </c>
      <c r="BY58" s="128">
        <v>0</v>
      </c>
      <c r="BZ58" s="128">
        <v>0</v>
      </c>
      <c r="CA58" s="128">
        <v>0</v>
      </c>
      <c r="CB58" s="128">
        <v>0</v>
      </c>
      <c r="CC58" s="128">
        <v>0</v>
      </c>
      <c r="CD58" s="128">
        <v>0</v>
      </c>
      <c r="CE58" s="128">
        <v>0</v>
      </c>
      <c r="CF58" s="128">
        <v>0</v>
      </c>
      <c r="CG58" s="128">
        <v>0</v>
      </c>
      <c r="CH58" s="128">
        <v>0</v>
      </c>
      <c r="CI58" s="128">
        <v>0</v>
      </c>
      <c r="CJ58" s="128">
        <v>0</v>
      </c>
      <c r="CK58" s="128">
        <v>0</v>
      </c>
      <c r="CL58" s="128">
        <v>0</v>
      </c>
      <c r="CM58" s="128">
        <v>0</v>
      </c>
      <c r="CN58" s="128">
        <v>0</v>
      </c>
      <c r="CO58" s="128">
        <v>0</v>
      </c>
      <c r="CP58" s="128">
        <v>0</v>
      </c>
      <c r="CQ58" s="128">
        <v>0</v>
      </c>
      <c r="CR58" s="128">
        <v>0</v>
      </c>
      <c r="CS58" s="128">
        <v>0</v>
      </c>
      <c r="CT58" s="128">
        <v>0</v>
      </c>
      <c r="CU58" s="128">
        <v>0</v>
      </c>
      <c r="CV58" s="128">
        <v>0</v>
      </c>
      <c r="CW58" s="128">
        <v>0</v>
      </c>
      <c r="CX58" s="128">
        <v>0</v>
      </c>
      <c r="CY58" s="128">
        <v>0</v>
      </c>
      <c r="CZ58" s="128">
        <v>0</v>
      </c>
      <c r="DA58" s="128">
        <v>0</v>
      </c>
      <c r="DB58" s="128">
        <v>0</v>
      </c>
      <c r="DC58" s="128">
        <v>0</v>
      </c>
      <c r="DD58" s="128">
        <v>0</v>
      </c>
      <c r="DE58" s="128">
        <v>0</v>
      </c>
      <c r="DF58" s="128">
        <v>0</v>
      </c>
      <c r="DG58" s="128">
        <v>0</v>
      </c>
      <c r="DH58" s="128">
        <v>0</v>
      </c>
      <c r="DI58" s="128">
        <v>0</v>
      </c>
      <c r="DJ58" s="128">
        <v>0</v>
      </c>
      <c r="DK58" s="128">
        <v>0</v>
      </c>
      <c r="DL58" s="128">
        <v>0</v>
      </c>
      <c r="DM58" s="128">
        <v>0</v>
      </c>
      <c r="DN58" s="128">
        <v>0</v>
      </c>
      <c r="DO58" s="128">
        <v>0</v>
      </c>
      <c r="DP58" s="128">
        <v>0</v>
      </c>
      <c r="DQ58" s="128">
        <v>0</v>
      </c>
      <c r="DR58" s="128">
        <v>0</v>
      </c>
      <c r="DS58" s="128">
        <v>0</v>
      </c>
      <c r="DT58" s="128">
        <v>0</v>
      </c>
      <c r="DU58" s="128">
        <v>0</v>
      </c>
      <c r="DV58" s="128">
        <v>0</v>
      </c>
      <c r="DW58" s="128">
        <v>0</v>
      </c>
      <c r="DX58" s="128">
        <v>0</v>
      </c>
      <c r="DY58" s="128">
        <v>0</v>
      </c>
      <c r="DZ58" s="128">
        <v>0</v>
      </c>
      <c r="EA58" s="128">
        <v>0</v>
      </c>
      <c r="EB58" s="128">
        <v>0</v>
      </c>
      <c r="EC58" s="128">
        <v>0</v>
      </c>
      <c r="ED58" s="128">
        <v>0</v>
      </c>
      <c r="EE58" s="128">
        <v>0</v>
      </c>
      <c r="EF58" s="128">
        <v>0</v>
      </c>
      <c r="EG58" s="128">
        <v>0</v>
      </c>
      <c r="EH58" s="128">
        <v>0</v>
      </c>
      <c r="EI58" s="128">
        <v>0</v>
      </c>
      <c r="EJ58" s="128">
        <v>0</v>
      </c>
      <c r="EK58" s="128">
        <v>0</v>
      </c>
      <c r="EL58" s="128">
        <v>0</v>
      </c>
      <c r="EM58" s="128">
        <v>0</v>
      </c>
      <c r="EN58" s="128">
        <v>0</v>
      </c>
      <c r="EO58" s="128">
        <v>0</v>
      </c>
      <c r="EP58" s="128">
        <v>0</v>
      </c>
      <c r="EQ58" s="128">
        <v>0</v>
      </c>
    </row>
    <row r="59" spans="2:147">
      <c r="B59" s="40" t="s">
        <v>502</v>
      </c>
      <c r="C59" s="91" t="s">
        <v>503</v>
      </c>
      <c r="D59" s="22" t="s">
        <v>42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0</v>
      </c>
      <c r="O59" s="128">
        <v>0</v>
      </c>
      <c r="P59" s="128">
        <v>0</v>
      </c>
      <c r="Q59" s="128">
        <v>0</v>
      </c>
      <c r="R59" s="128">
        <v>0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0</v>
      </c>
      <c r="AK59" s="128">
        <v>0</v>
      </c>
      <c r="AL59" s="128">
        <v>0</v>
      </c>
      <c r="AM59" s="128">
        <v>0</v>
      </c>
      <c r="AN59" s="128">
        <v>0</v>
      </c>
      <c r="AO59" s="128">
        <v>0</v>
      </c>
      <c r="AP59" s="128">
        <v>0</v>
      </c>
      <c r="AQ59" s="128">
        <v>0</v>
      </c>
      <c r="AR59" s="128">
        <v>0</v>
      </c>
      <c r="AS59" s="128">
        <v>0</v>
      </c>
      <c r="AT59" s="128">
        <v>0</v>
      </c>
      <c r="AU59" s="128">
        <v>0</v>
      </c>
      <c r="AV59" s="128">
        <v>0</v>
      </c>
      <c r="AW59" s="128">
        <v>0</v>
      </c>
      <c r="AX59" s="128">
        <v>0</v>
      </c>
      <c r="AY59" s="128">
        <v>0</v>
      </c>
      <c r="AZ59" s="128">
        <v>0</v>
      </c>
      <c r="BA59" s="128">
        <v>0</v>
      </c>
      <c r="BB59" s="128">
        <v>0</v>
      </c>
      <c r="BC59" s="128">
        <v>0</v>
      </c>
      <c r="BD59" s="128">
        <v>0</v>
      </c>
      <c r="BE59" s="128">
        <v>0</v>
      </c>
      <c r="BF59" s="128">
        <v>0</v>
      </c>
      <c r="BG59" s="128">
        <v>0</v>
      </c>
      <c r="BH59" s="128">
        <v>0</v>
      </c>
      <c r="BI59" s="128">
        <v>0</v>
      </c>
      <c r="BJ59" s="128">
        <v>0</v>
      </c>
      <c r="BK59" s="128">
        <v>0</v>
      </c>
      <c r="BL59" s="128">
        <v>0</v>
      </c>
      <c r="BM59" s="128">
        <v>0</v>
      </c>
      <c r="BN59" s="128">
        <v>0</v>
      </c>
      <c r="BO59" s="128">
        <v>0</v>
      </c>
      <c r="BP59" s="128">
        <v>0</v>
      </c>
      <c r="BQ59" s="128">
        <v>0</v>
      </c>
      <c r="BR59" s="128">
        <v>0</v>
      </c>
      <c r="BS59" s="128">
        <v>0</v>
      </c>
      <c r="BT59" s="128">
        <v>0</v>
      </c>
      <c r="BU59" s="128">
        <v>0</v>
      </c>
      <c r="BV59" s="128">
        <v>0</v>
      </c>
      <c r="BW59" s="128">
        <v>0</v>
      </c>
      <c r="BX59" s="128">
        <v>0</v>
      </c>
      <c r="BY59" s="128">
        <v>0</v>
      </c>
      <c r="BZ59" s="128">
        <v>0</v>
      </c>
      <c r="CA59" s="128">
        <v>0</v>
      </c>
      <c r="CB59" s="128">
        <v>0</v>
      </c>
      <c r="CC59" s="128">
        <v>0</v>
      </c>
      <c r="CD59" s="128">
        <v>0</v>
      </c>
      <c r="CE59" s="128">
        <v>0</v>
      </c>
      <c r="CF59" s="128">
        <v>0</v>
      </c>
      <c r="CG59" s="128">
        <v>0</v>
      </c>
      <c r="CH59" s="128">
        <v>0</v>
      </c>
      <c r="CI59" s="128">
        <v>0</v>
      </c>
      <c r="CJ59" s="128">
        <v>0</v>
      </c>
      <c r="CK59" s="128">
        <v>0</v>
      </c>
      <c r="CL59" s="128">
        <v>0</v>
      </c>
      <c r="CM59" s="128">
        <v>0</v>
      </c>
      <c r="CN59" s="128">
        <v>0</v>
      </c>
      <c r="CO59" s="128">
        <v>0</v>
      </c>
      <c r="CP59" s="128">
        <v>0</v>
      </c>
      <c r="CQ59" s="128">
        <v>0</v>
      </c>
      <c r="CR59" s="128">
        <v>0</v>
      </c>
      <c r="CS59" s="128">
        <v>0</v>
      </c>
      <c r="CT59" s="128">
        <v>0</v>
      </c>
      <c r="CU59" s="128">
        <v>0</v>
      </c>
      <c r="CV59" s="128">
        <v>0</v>
      </c>
      <c r="CW59" s="128">
        <v>0</v>
      </c>
      <c r="CX59" s="128">
        <v>0</v>
      </c>
      <c r="CY59" s="128">
        <v>0</v>
      </c>
      <c r="CZ59" s="128">
        <v>0</v>
      </c>
      <c r="DA59" s="128">
        <v>0</v>
      </c>
      <c r="DB59" s="128">
        <v>0</v>
      </c>
      <c r="DC59" s="128">
        <v>0</v>
      </c>
      <c r="DD59" s="128">
        <v>0</v>
      </c>
      <c r="DE59" s="128">
        <v>0</v>
      </c>
      <c r="DF59" s="128">
        <v>0</v>
      </c>
      <c r="DG59" s="128">
        <v>0</v>
      </c>
      <c r="DH59" s="128">
        <v>0</v>
      </c>
      <c r="DI59" s="128">
        <v>0</v>
      </c>
      <c r="DJ59" s="128">
        <v>0</v>
      </c>
      <c r="DK59" s="128">
        <v>0</v>
      </c>
      <c r="DL59" s="128">
        <v>0</v>
      </c>
      <c r="DM59" s="128">
        <v>0</v>
      </c>
      <c r="DN59" s="128">
        <v>0</v>
      </c>
      <c r="DO59" s="128">
        <v>0</v>
      </c>
      <c r="DP59" s="128">
        <v>0</v>
      </c>
      <c r="DQ59" s="128">
        <v>0</v>
      </c>
      <c r="DR59" s="128">
        <v>0</v>
      </c>
      <c r="DS59" s="128">
        <v>0</v>
      </c>
      <c r="DT59" s="128">
        <v>0</v>
      </c>
      <c r="DU59" s="128">
        <v>0</v>
      </c>
      <c r="DV59" s="128">
        <v>0</v>
      </c>
      <c r="DW59" s="128">
        <v>0</v>
      </c>
      <c r="DX59" s="128">
        <v>0</v>
      </c>
      <c r="DY59" s="128">
        <v>0</v>
      </c>
      <c r="DZ59" s="128">
        <v>0</v>
      </c>
      <c r="EA59" s="128">
        <v>0</v>
      </c>
      <c r="EB59" s="128">
        <v>0</v>
      </c>
      <c r="EC59" s="128">
        <v>0</v>
      </c>
      <c r="ED59" s="128">
        <v>0</v>
      </c>
      <c r="EE59" s="128">
        <v>0</v>
      </c>
      <c r="EF59" s="128">
        <v>0</v>
      </c>
      <c r="EG59" s="128">
        <v>0</v>
      </c>
      <c r="EH59" s="128">
        <v>0</v>
      </c>
      <c r="EI59" s="128">
        <v>0</v>
      </c>
      <c r="EJ59" s="128">
        <v>0</v>
      </c>
      <c r="EK59" s="128">
        <v>0</v>
      </c>
      <c r="EL59" s="128">
        <v>0</v>
      </c>
      <c r="EM59" s="128">
        <v>0</v>
      </c>
      <c r="EN59" s="128">
        <v>0</v>
      </c>
      <c r="EO59" s="128">
        <v>0</v>
      </c>
      <c r="EP59" s="128">
        <v>0</v>
      </c>
      <c r="EQ59" s="128">
        <v>0</v>
      </c>
    </row>
    <row r="60" spans="2:147">
      <c r="B60" s="40" t="s">
        <v>504</v>
      </c>
      <c r="C60" s="91" t="s">
        <v>505</v>
      </c>
      <c r="D60" s="22" t="s">
        <v>42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0</v>
      </c>
      <c r="AQ60" s="128">
        <v>0</v>
      </c>
      <c r="AR60" s="128">
        <v>0</v>
      </c>
      <c r="AS60" s="128">
        <v>0</v>
      </c>
      <c r="AT60" s="128">
        <v>0</v>
      </c>
      <c r="AU60" s="128">
        <v>0</v>
      </c>
      <c r="AV60" s="128">
        <v>0</v>
      </c>
      <c r="AW60" s="128">
        <v>0</v>
      </c>
      <c r="AX60" s="128">
        <v>0</v>
      </c>
      <c r="AY60" s="128">
        <v>0</v>
      </c>
      <c r="AZ60" s="128">
        <v>0</v>
      </c>
      <c r="BA60" s="128">
        <v>0</v>
      </c>
      <c r="BB60" s="128">
        <v>0</v>
      </c>
      <c r="BC60" s="128">
        <v>0</v>
      </c>
      <c r="BD60" s="128">
        <v>0</v>
      </c>
      <c r="BE60" s="128">
        <v>0</v>
      </c>
      <c r="BF60" s="128">
        <v>0</v>
      </c>
      <c r="BG60" s="128">
        <v>0</v>
      </c>
      <c r="BH60" s="128">
        <v>0</v>
      </c>
      <c r="BI60" s="128">
        <v>0</v>
      </c>
      <c r="BJ60" s="128">
        <v>0</v>
      </c>
      <c r="BK60" s="128">
        <v>0</v>
      </c>
      <c r="BL60" s="128">
        <v>0</v>
      </c>
      <c r="BM60" s="128">
        <v>0</v>
      </c>
      <c r="BN60" s="128">
        <v>0</v>
      </c>
      <c r="BO60" s="128">
        <v>0</v>
      </c>
      <c r="BP60" s="128">
        <v>0</v>
      </c>
      <c r="BQ60" s="128">
        <v>0</v>
      </c>
      <c r="BR60" s="128">
        <v>0</v>
      </c>
      <c r="BS60" s="128">
        <v>0</v>
      </c>
      <c r="BT60" s="128">
        <v>0</v>
      </c>
      <c r="BU60" s="128">
        <v>0</v>
      </c>
      <c r="BV60" s="128">
        <v>0</v>
      </c>
      <c r="BW60" s="128">
        <v>0</v>
      </c>
      <c r="BX60" s="128">
        <v>0</v>
      </c>
      <c r="BY60" s="128">
        <v>0</v>
      </c>
      <c r="BZ60" s="128">
        <v>0</v>
      </c>
      <c r="CA60" s="128">
        <v>0</v>
      </c>
      <c r="CB60" s="128">
        <v>0</v>
      </c>
      <c r="CC60" s="128">
        <v>0</v>
      </c>
      <c r="CD60" s="128">
        <v>0</v>
      </c>
      <c r="CE60" s="128">
        <v>0</v>
      </c>
      <c r="CF60" s="128">
        <v>0</v>
      </c>
      <c r="CG60" s="128">
        <v>0</v>
      </c>
      <c r="CH60" s="128">
        <v>0</v>
      </c>
      <c r="CI60" s="128">
        <v>0</v>
      </c>
      <c r="CJ60" s="128">
        <v>0</v>
      </c>
      <c r="CK60" s="128">
        <v>0</v>
      </c>
      <c r="CL60" s="128">
        <v>0</v>
      </c>
      <c r="CM60" s="128">
        <v>0</v>
      </c>
      <c r="CN60" s="128">
        <v>0</v>
      </c>
      <c r="CO60" s="128">
        <v>0</v>
      </c>
      <c r="CP60" s="128">
        <v>0</v>
      </c>
      <c r="CQ60" s="128">
        <v>0</v>
      </c>
      <c r="CR60" s="128">
        <v>0</v>
      </c>
      <c r="CS60" s="128">
        <v>0</v>
      </c>
      <c r="CT60" s="128">
        <v>0</v>
      </c>
      <c r="CU60" s="128">
        <v>0</v>
      </c>
      <c r="CV60" s="128">
        <v>0</v>
      </c>
      <c r="CW60" s="128">
        <v>0</v>
      </c>
      <c r="CX60" s="128">
        <v>0</v>
      </c>
      <c r="CY60" s="128">
        <v>0</v>
      </c>
      <c r="CZ60" s="128">
        <v>0</v>
      </c>
      <c r="DA60" s="128">
        <v>0</v>
      </c>
      <c r="DB60" s="128">
        <v>0</v>
      </c>
      <c r="DC60" s="128">
        <v>0</v>
      </c>
      <c r="DD60" s="128">
        <v>0</v>
      </c>
      <c r="DE60" s="128">
        <v>0</v>
      </c>
      <c r="DF60" s="128">
        <v>0</v>
      </c>
      <c r="DG60" s="128">
        <v>0</v>
      </c>
      <c r="DH60" s="128">
        <v>0</v>
      </c>
      <c r="DI60" s="128">
        <v>0</v>
      </c>
      <c r="DJ60" s="128">
        <v>0</v>
      </c>
      <c r="DK60" s="128">
        <v>0</v>
      </c>
      <c r="DL60" s="128">
        <v>0</v>
      </c>
      <c r="DM60" s="128">
        <v>0</v>
      </c>
      <c r="DN60" s="128">
        <v>0</v>
      </c>
      <c r="DO60" s="128">
        <v>0</v>
      </c>
      <c r="DP60" s="128">
        <v>0</v>
      </c>
      <c r="DQ60" s="128">
        <v>0</v>
      </c>
      <c r="DR60" s="128">
        <v>0</v>
      </c>
      <c r="DS60" s="128">
        <v>0</v>
      </c>
      <c r="DT60" s="128">
        <v>0</v>
      </c>
      <c r="DU60" s="128">
        <v>0</v>
      </c>
      <c r="DV60" s="128">
        <v>0</v>
      </c>
      <c r="DW60" s="128">
        <v>0</v>
      </c>
      <c r="DX60" s="128">
        <v>0</v>
      </c>
      <c r="DY60" s="128">
        <v>0</v>
      </c>
      <c r="DZ60" s="128">
        <v>0</v>
      </c>
      <c r="EA60" s="128">
        <v>0</v>
      </c>
      <c r="EB60" s="128">
        <v>0</v>
      </c>
      <c r="EC60" s="128">
        <v>0</v>
      </c>
      <c r="ED60" s="128">
        <v>0</v>
      </c>
      <c r="EE60" s="128">
        <v>0</v>
      </c>
      <c r="EF60" s="128">
        <v>0</v>
      </c>
      <c r="EG60" s="128">
        <v>0</v>
      </c>
      <c r="EH60" s="128">
        <v>0</v>
      </c>
      <c r="EI60" s="128">
        <v>0</v>
      </c>
      <c r="EJ60" s="128">
        <v>0</v>
      </c>
      <c r="EK60" s="128">
        <v>0</v>
      </c>
      <c r="EL60" s="128">
        <v>0</v>
      </c>
      <c r="EM60" s="128">
        <v>0</v>
      </c>
      <c r="EN60" s="128">
        <v>0</v>
      </c>
      <c r="EO60" s="128">
        <v>0</v>
      </c>
      <c r="EP60" s="128">
        <v>0</v>
      </c>
      <c r="EQ60" s="128">
        <v>0</v>
      </c>
    </row>
    <row r="61" spans="2:147">
      <c r="B61" s="40" t="s">
        <v>506</v>
      </c>
      <c r="C61" s="29" t="s">
        <v>507</v>
      </c>
      <c r="D61" s="22" t="s">
        <v>42</v>
      </c>
      <c r="E61" s="128">
        <v>0</v>
      </c>
      <c r="F61" s="128">
        <v>0</v>
      </c>
      <c r="G61" s="128">
        <v>0</v>
      </c>
      <c r="H61" s="128">
        <v>0</v>
      </c>
      <c r="I61" s="128">
        <v>0</v>
      </c>
      <c r="J61" s="128">
        <v>0</v>
      </c>
      <c r="K61" s="128">
        <v>0</v>
      </c>
      <c r="L61" s="128">
        <v>0</v>
      </c>
      <c r="M61" s="128">
        <v>0</v>
      </c>
      <c r="N61" s="128">
        <v>0</v>
      </c>
      <c r="O61" s="128">
        <v>0</v>
      </c>
      <c r="P61" s="128">
        <v>0</v>
      </c>
      <c r="Q61" s="128">
        <v>0</v>
      </c>
      <c r="R61" s="128">
        <v>0</v>
      </c>
      <c r="S61" s="128">
        <v>0</v>
      </c>
      <c r="T61" s="128">
        <v>0</v>
      </c>
      <c r="U61" s="128">
        <v>0</v>
      </c>
      <c r="V61" s="128">
        <v>0</v>
      </c>
      <c r="W61" s="128">
        <v>0</v>
      </c>
      <c r="X61" s="128">
        <v>0</v>
      </c>
      <c r="Y61" s="128">
        <v>0</v>
      </c>
      <c r="Z61" s="128">
        <v>0</v>
      </c>
      <c r="AA61" s="128">
        <v>0</v>
      </c>
      <c r="AB61" s="128">
        <v>0</v>
      </c>
      <c r="AC61" s="128">
        <v>0</v>
      </c>
      <c r="AD61" s="128">
        <v>0</v>
      </c>
      <c r="AE61" s="128">
        <v>0</v>
      </c>
      <c r="AF61" s="128">
        <v>0</v>
      </c>
      <c r="AG61" s="128">
        <v>0</v>
      </c>
      <c r="AH61" s="128">
        <v>0</v>
      </c>
      <c r="AI61" s="128">
        <v>0</v>
      </c>
      <c r="AJ61" s="128">
        <v>0</v>
      </c>
      <c r="AK61" s="128">
        <v>0</v>
      </c>
      <c r="AL61" s="128">
        <v>0</v>
      </c>
      <c r="AM61" s="128">
        <v>0</v>
      </c>
      <c r="AN61" s="128">
        <v>0</v>
      </c>
      <c r="AO61" s="128">
        <v>0</v>
      </c>
      <c r="AP61" s="128">
        <v>0</v>
      </c>
      <c r="AQ61" s="128">
        <v>0</v>
      </c>
      <c r="AR61" s="128">
        <v>0</v>
      </c>
      <c r="AS61" s="128">
        <v>0</v>
      </c>
      <c r="AT61" s="128">
        <v>0</v>
      </c>
      <c r="AU61" s="128">
        <v>0</v>
      </c>
      <c r="AV61" s="128">
        <v>0</v>
      </c>
      <c r="AW61" s="128">
        <v>0</v>
      </c>
      <c r="AX61" s="128">
        <v>0</v>
      </c>
      <c r="AY61" s="128">
        <v>0</v>
      </c>
      <c r="AZ61" s="128">
        <v>0</v>
      </c>
      <c r="BA61" s="128">
        <v>0</v>
      </c>
      <c r="BB61" s="128">
        <v>0</v>
      </c>
      <c r="BC61" s="128">
        <v>0</v>
      </c>
      <c r="BD61" s="128">
        <v>0</v>
      </c>
      <c r="BE61" s="128">
        <v>0</v>
      </c>
      <c r="BF61" s="128">
        <v>0</v>
      </c>
      <c r="BG61" s="128">
        <v>0</v>
      </c>
      <c r="BH61" s="128">
        <v>0</v>
      </c>
      <c r="BI61" s="128">
        <v>0</v>
      </c>
      <c r="BJ61" s="128">
        <v>0</v>
      </c>
      <c r="BK61" s="128">
        <v>0</v>
      </c>
      <c r="BL61" s="128">
        <v>0</v>
      </c>
      <c r="BM61" s="128">
        <v>0</v>
      </c>
      <c r="BN61" s="128">
        <v>0</v>
      </c>
      <c r="BO61" s="128">
        <v>0</v>
      </c>
      <c r="BP61" s="128">
        <v>0</v>
      </c>
      <c r="BQ61" s="128">
        <v>0</v>
      </c>
      <c r="BR61" s="128">
        <v>0</v>
      </c>
      <c r="BS61" s="128">
        <v>0</v>
      </c>
      <c r="BT61" s="128">
        <v>0</v>
      </c>
      <c r="BU61" s="128">
        <v>0</v>
      </c>
      <c r="BV61" s="128">
        <v>0</v>
      </c>
      <c r="BW61" s="128">
        <v>0</v>
      </c>
      <c r="BX61" s="128">
        <v>0</v>
      </c>
      <c r="BY61" s="128">
        <v>0</v>
      </c>
      <c r="BZ61" s="128">
        <v>0</v>
      </c>
      <c r="CA61" s="128">
        <v>0</v>
      </c>
      <c r="CB61" s="128">
        <v>0</v>
      </c>
      <c r="CC61" s="128">
        <v>0</v>
      </c>
      <c r="CD61" s="128">
        <v>0</v>
      </c>
      <c r="CE61" s="128">
        <v>0</v>
      </c>
      <c r="CF61" s="128">
        <v>0</v>
      </c>
      <c r="CG61" s="128">
        <v>0</v>
      </c>
      <c r="CH61" s="128">
        <v>0</v>
      </c>
      <c r="CI61" s="128">
        <v>0</v>
      </c>
      <c r="CJ61" s="128">
        <v>0</v>
      </c>
      <c r="CK61" s="128">
        <v>0</v>
      </c>
      <c r="CL61" s="128">
        <v>0</v>
      </c>
      <c r="CM61" s="128">
        <v>0</v>
      </c>
      <c r="CN61" s="128">
        <v>0</v>
      </c>
      <c r="CO61" s="128">
        <v>0</v>
      </c>
      <c r="CP61" s="128">
        <v>0</v>
      </c>
      <c r="CQ61" s="128">
        <v>0</v>
      </c>
      <c r="CR61" s="128">
        <v>0</v>
      </c>
      <c r="CS61" s="128">
        <v>0</v>
      </c>
      <c r="CT61" s="128">
        <v>0</v>
      </c>
      <c r="CU61" s="128">
        <v>0</v>
      </c>
      <c r="CV61" s="128">
        <v>0</v>
      </c>
      <c r="CW61" s="128">
        <v>0</v>
      </c>
      <c r="CX61" s="128">
        <v>0</v>
      </c>
      <c r="CY61" s="128">
        <v>0</v>
      </c>
      <c r="CZ61" s="128">
        <v>0</v>
      </c>
      <c r="DA61" s="128">
        <v>0</v>
      </c>
      <c r="DB61" s="128">
        <v>0</v>
      </c>
      <c r="DC61" s="128">
        <v>0</v>
      </c>
      <c r="DD61" s="128">
        <v>0</v>
      </c>
      <c r="DE61" s="128">
        <v>0</v>
      </c>
      <c r="DF61" s="128">
        <v>0</v>
      </c>
      <c r="DG61" s="128">
        <v>0</v>
      </c>
      <c r="DH61" s="128">
        <v>0</v>
      </c>
      <c r="DI61" s="128">
        <v>0</v>
      </c>
      <c r="DJ61" s="128">
        <v>0</v>
      </c>
      <c r="DK61" s="128">
        <v>0</v>
      </c>
      <c r="DL61" s="128">
        <v>0</v>
      </c>
      <c r="DM61" s="128">
        <v>0</v>
      </c>
      <c r="DN61" s="128">
        <v>0</v>
      </c>
      <c r="DO61" s="128">
        <v>0</v>
      </c>
      <c r="DP61" s="128">
        <v>0</v>
      </c>
      <c r="DQ61" s="128">
        <v>0</v>
      </c>
      <c r="DR61" s="128">
        <v>0</v>
      </c>
      <c r="DS61" s="128">
        <v>0</v>
      </c>
      <c r="DT61" s="128">
        <v>0</v>
      </c>
      <c r="DU61" s="128">
        <v>0</v>
      </c>
      <c r="DV61" s="128">
        <v>0</v>
      </c>
      <c r="DW61" s="128">
        <v>0</v>
      </c>
      <c r="DX61" s="128">
        <v>0</v>
      </c>
      <c r="DY61" s="128">
        <v>0</v>
      </c>
      <c r="DZ61" s="128">
        <v>0</v>
      </c>
      <c r="EA61" s="128">
        <v>0</v>
      </c>
      <c r="EB61" s="128">
        <v>0</v>
      </c>
      <c r="EC61" s="128">
        <v>0</v>
      </c>
      <c r="ED61" s="128">
        <v>0</v>
      </c>
      <c r="EE61" s="128">
        <v>0</v>
      </c>
      <c r="EF61" s="128">
        <v>0</v>
      </c>
      <c r="EG61" s="128">
        <v>0</v>
      </c>
      <c r="EH61" s="128">
        <v>0</v>
      </c>
      <c r="EI61" s="128">
        <v>0</v>
      </c>
      <c r="EJ61" s="128">
        <v>0</v>
      </c>
      <c r="EK61" s="128">
        <v>0</v>
      </c>
      <c r="EL61" s="128">
        <v>0</v>
      </c>
      <c r="EM61" s="128">
        <v>0</v>
      </c>
      <c r="EN61" s="128">
        <v>0</v>
      </c>
      <c r="EO61" s="128">
        <v>0</v>
      </c>
      <c r="EP61" s="128">
        <v>0</v>
      </c>
      <c r="EQ61" s="128">
        <v>0</v>
      </c>
    </row>
    <row r="62" spans="2:147">
      <c r="B62" s="40" t="s">
        <v>508</v>
      </c>
      <c r="C62" s="29" t="s">
        <v>509</v>
      </c>
      <c r="D62" s="22" t="s">
        <v>42</v>
      </c>
      <c r="E62" s="128">
        <v>-4.6330724399999994</v>
      </c>
      <c r="F62" s="128">
        <v>-4.6299590000000002E-2</v>
      </c>
      <c r="G62" s="128">
        <v>-4.6299590000000002E-2</v>
      </c>
      <c r="H62" s="128">
        <v>-5.6299590000000004E-2</v>
      </c>
      <c r="I62" s="128">
        <v>-0.41438730999999995</v>
      </c>
      <c r="J62" s="128">
        <v>-7.3541289999999981E-2</v>
      </c>
      <c r="K62" s="128">
        <v>-0.71874356000000006</v>
      </c>
      <c r="L62" s="128">
        <v>-1.47234402</v>
      </c>
      <c r="M62" s="128">
        <v>-0.15454493</v>
      </c>
      <c r="N62" s="128">
        <v>-0.51926905000000001</v>
      </c>
      <c r="O62" s="128">
        <v>-0.43134875</v>
      </c>
      <c r="P62" s="128">
        <v>-0.43878442999999995</v>
      </c>
      <c r="Q62" s="128">
        <v>-0.26121032999999999</v>
      </c>
      <c r="R62" s="128">
        <v>-9.0730095200000012</v>
      </c>
      <c r="S62" s="128">
        <v>-0.76426768</v>
      </c>
      <c r="T62" s="128">
        <v>-0.48096955999999996</v>
      </c>
      <c r="U62" s="128">
        <v>-0.67536888000000006</v>
      </c>
      <c r="V62" s="128">
        <v>-0.92974393000000011</v>
      </c>
      <c r="W62" s="128">
        <v>-0.67418228999999996</v>
      </c>
      <c r="X62" s="128">
        <v>-0.71109683000000001</v>
      </c>
      <c r="Y62" s="128">
        <v>-0.70636979999999994</v>
      </c>
      <c r="Z62" s="128">
        <v>-0.83132076999999993</v>
      </c>
      <c r="AA62" s="128">
        <v>-0.48137708000000001</v>
      </c>
      <c r="AB62" s="128">
        <v>-0.34473363000000001</v>
      </c>
      <c r="AC62" s="128">
        <v>-1.2847201799999999</v>
      </c>
      <c r="AD62" s="128">
        <v>-1.1888588899999997</v>
      </c>
      <c r="AE62" s="128">
        <v>-3.2313766600000005</v>
      </c>
      <c r="AF62" s="128">
        <v>-0.10201657000000001</v>
      </c>
      <c r="AG62" s="128">
        <v>-1.59663712</v>
      </c>
      <c r="AH62" s="128">
        <v>-1.01243386</v>
      </c>
      <c r="AI62" s="128">
        <v>-8.8309119999999991E-2</v>
      </c>
      <c r="AJ62" s="128">
        <v>-8.8309119999999991E-2</v>
      </c>
      <c r="AK62" s="128">
        <v>-8.8309119999999991E-2</v>
      </c>
      <c r="AL62" s="128">
        <v>-8.8309119999999991E-2</v>
      </c>
      <c r="AM62" s="128">
        <v>-8.8309119999999991E-2</v>
      </c>
      <c r="AN62" s="128">
        <v>-1.2500000000000001E-2</v>
      </c>
      <c r="AO62" s="128">
        <v>-1.2500000000000001E-2</v>
      </c>
      <c r="AP62" s="128">
        <v>-1.2500000000000001E-2</v>
      </c>
      <c r="AQ62" s="128">
        <v>-4.1243509999999997E-2</v>
      </c>
      <c r="AR62" s="128">
        <v>-2.9252318599999994</v>
      </c>
      <c r="AS62" s="128">
        <v>-2.874351E-2</v>
      </c>
      <c r="AT62" s="128">
        <v>-6.6448000000000007E-2</v>
      </c>
      <c r="AU62" s="128">
        <v>-6.9954660000000002E-2</v>
      </c>
      <c r="AV62" s="128">
        <v>-0.12994834999999999</v>
      </c>
      <c r="AW62" s="128">
        <v>-8.7762060000000003E-2</v>
      </c>
      <c r="AX62" s="128">
        <v>0</v>
      </c>
      <c r="AY62" s="128">
        <v>-0.80594094999999999</v>
      </c>
      <c r="AZ62" s="128">
        <v>-0.18526078999999998</v>
      </c>
      <c r="BA62" s="128">
        <v>-9.8190159999999999E-2</v>
      </c>
      <c r="BB62" s="128">
        <v>-0.37983736000000001</v>
      </c>
      <c r="BC62" s="128">
        <v>-0.53565753000000005</v>
      </c>
      <c r="BD62" s="128">
        <v>-0.53748848999999999</v>
      </c>
      <c r="BE62" s="128">
        <v>-4.2936653700000003</v>
      </c>
      <c r="BF62" s="128">
        <v>-4.5739460000000003E-2</v>
      </c>
      <c r="BG62" s="128">
        <v>-0.21705372000000001</v>
      </c>
      <c r="BH62" s="128">
        <v>-0.52989718999999991</v>
      </c>
      <c r="BI62" s="128">
        <v>-0.65558790999999994</v>
      </c>
      <c r="BJ62" s="128">
        <v>-0.36267026000000002</v>
      </c>
      <c r="BK62" s="128">
        <v>-0.36267026000000002</v>
      </c>
      <c r="BL62" s="128">
        <v>-0.38334868</v>
      </c>
      <c r="BM62" s="128">
        <v>-0.44836387999999999</v>
      </c>
      <c r="BN62" s="128">
        <v>-0.27325783000000003</v>
      </c>
      <c r="BO62" s="128">
        <v>-0.23993200000000001</v>
      </c>
      <c r="BP62" s="128">
        <v>-8.6409999999999994E-3</v>
      </c>
      <c r="BQ62" s="128">
        <v>-0.76650317999999995</v>
      </c>
      <c r="BR62" s="128">
        <v>-3.4400049400000001</v>
      </c>
      <c r="BS62" s="128">
        <v>-0.27100310999999999</v>
      </c>
      <c r="BT62" s="128">
        <v>-0.11874238999999999</v>
      </c>
      <c r="BU62" s="128">
        <v>-0.41998631000000003</v>
      </c>
      <c r="BV62" s="128">
        <v>-0.43284976999999997</v>
      </c>
      <c r="BW62" s="128">
        <v>-0.11874238999999999</v>
      </c>
      <c r="BX62" s="128">
        <v>-0.11874238999999999</v>
      </c>
      <c r="BY62" s="128">
        <v>-0.40524315999999999</v>
      </c>
      <c r="BZ62" s="128">
        <v>-0.3837198</v>
      </c>
      <c r="CA62" s="128">
        <v>-0.17313095000000001</v>
      </c>
      <c r="CB62" s="128">
        <v>-0.47911138999999997</v>
      </c>
      <c r="CC62" s="128">
        <v>-0.47911138999999997</v>
      </c>
      <c r="CD62" s="128">
        <v>-3.962189E-2</v>
      </c>
      <c r="CE62" s="128">
        <v>-1.85225237</v>
      </c>
      <c r="CF62" s="128">
        <v>0</v>
      </c>
      <c r="CG62" s="128">
        <v>-0.11874238999999999</v>
      </c>
      <c r="CH62" s="128">
        <v>-0.23748475999999999</v>
      </c>
      <c r="CI62" s="128">
        <v>-0.11874240999999999</v>
      </c>
      <c r="CJ62" s="128">
        <v>-0.11874238999999999</v>
      </c>
      <c r="CK62" s="128">
        <v>-0.11874238999999999</v>
      </c>
      <c r="CL62" s="128">
        <v>-0.23748477999999998</v>
      </c>
      <c r="CM62" s="128">
        <v>-0.11874238999999999</v>
      </c>
      <c r="CN62" s="128">
        <v>-0.11874238999999999</v>
      </c>
      <c r="CO62" s="128">
        <v>-0.11874238999999999</v>
      </c>
      <c r="CP62" s="128">
        <v>-6.3286369999999995E-2</v>
      </c>
      <c r="CQ62" s="128">
        <v>-0.48279971000000005</v>
      </c>
      <c r="CR62" s="128">
        <v>-2.5639521199999997</v>
      </c>
      <c r="CS62" s="128">
        <v>-0.20968931000000002</v>
      </c>
      <c r="CT62" s="128">
        <v>-0.20968951</v>
      </c>
      <c r="CU62" s="128">
        <v>-0.18202856000000001</v>
      </c>
      <c r="CV62" s="128">
        <v>-0.23735046000000001</v>
      </c>
      <c r="CW62" s="128">
        <v>-0.20968951</v>
      </c>
      <c r="CX62" s="128">
        <v>-0.20968951</v>
      </c>
      <c r="CY62" s="128">
        <v>-0.20968951</v>
      </c>
      <c r="CZ62" s="128">
        <v>-0.24508949999999999</v>
      </c>
      <c r="DA62" s="128">
        <v>-0.24108953</v>
      </c>
      <c r="DB62" s="128">
        <v>-0.2230896</v>
      </c>
      <c r="DC62" s="128">
        <v>-0.19542856</v>
      </c>
      <c r="DD62" s="128">
        <v>-0.19142855999999997</v>
      </c>
      <c r="DE62" s="128">
        <v>-3.6656780799999997</v>
      </c>
      <c r="DF62" s="128">
        <v>-0.27956938000000003</v>
      </c>
      <c r="DG62" s="128">
        <v>-0.4381467</v>
      </c>
      <c r="DH62" s="128">
        <v>-0.32655538000000001</v>
      </c>
      <c r="DI62" s="128">
        <v>-0.33550888000000001</v>
      </c>
      <c r="DJ62" s="128">
        <v>-0.33931432</v>
      </c>
      <c r="DK62" s="128">
        <v>-0.30610590999999998</v>
      </c>
      <c r="DL62" s="128">
        <v>-0.40742449999999997</v>
      </c>
      <c r="DM62" s="128">
        <v>-0.15649993000000001</v>
      </c>
      <c r="DN62" s="128">
        <v>-0.13400540999999999</v>
      </c>
      <c r="DO62" s="128">
        <v>-8.0975169999999999E-2</v>
      </c>
      <c r="DP62" s="128">
        <v>-0.77149162999999998</v>
      </c>
      <c r="DQ62" s="128">
        <v>-9.0080869999999993E-2</v>
      </c>
      <c r="DR62" s="128">
        <v>-2.1333125600000002</v>
      </c>
      <c r="DS62" s="128">
        <v>-0.60097778000000002</v>
      </c>
      <c r="DT62" s="128">
        <v>-6.9423479999999996E-2</v>
      </c>
      <c r="DU62" s="128">
        <v>-0.40088374000000004</v>
      </c>
      <c r="DV62" s="128">
        <v>-4.7235699999999999E-3</v>
      </c>
      <c r="DW62" s="128">
        <v>-0.43860655000000004</v>
      </c>
      <c r="DX62" s="128">
        <v>-1.6482220000000002E-2</v>
      </c>
      <c r="DY62" s="128">
        <v>-7.0331469999999993E-2</v>
      </c>
      <c r="DZ62" s="128">
        <v>-9.238355999999999E-2</v>
      </c>
      <c r="EA62" s="128">
        <v>-0.11641627</v>
      </c>
      <c r="EB62" s="128">
        <v>-0.14120774999999999</v>
      </c>
      <c r="EC62" s="128">
        <v>-0.15458710999999997</v>
      </c>
      <c r="ED62" s="128">
        <v>-2.7289059999999997E-2</v>
      </c>
      <c r="EE62" s="128">
        <v>-1.12371913</v>
      </c>
      <c r="EF62" s="128">
        <v>-8.9036270000000001E-2</v>
      </c>
      <c r="EG62" s="128">
        <v>-3.2951170000000002E-2</v>
      </c>
      <c r="EH62" s="128">
        <v>-0.18471234</v>
      </c>
      <c r="EI62" s="128">
        <v>-0.16380001</v>
      </c>
      <c r="EJ62" s="128">
        <v>-0.11921060999999999</v>
      </c>
      <c r="EK62" s="128">
        <v>-0.1567644</v>
      </c>
      <c r="EL62" s="128">
        <v>-0.14660123999999999</v>
      </c>
      <c r="EM62" s="128">
        <v>-0.23064309000000002</v>
      </c>
      <c r="EN62" s="128">
        <v>0</v>
      </c>
      <c r="EO62" s="128">
        <v>0</v>
      </c>
      <c r="EP62" s="128">
        <v>0</v>
      </c>
      <c r="EQ62" s="128">
        <v>0</v>
      </c>
    </row>
    <row r="63" spans="2:147">
      <c r="B63" s="38" t="s">
        <v>97</v>
      </c>
      <c r="C63" s="90" t="s">
        <v>510</v>
      </c>
      <c r="D63" s="22" t="s">
        <v>42</v>
      </c>
      <c r="E63" s="128">
        <v>-341.66102735999999</v>
      </c>
      <c r="F63" s="128">
        <v>-7.5877056399999958</v>
      </c>
      <c r="G63" s="128">
        <v>-6.2891765700000057</v>
      </c>
      <c r="H63" s="128">
        <v>-48.354515699999993</v>
      </c>
      <c r="I63" s="128">
        <v>-34.081161180000002</v>
      </c>
      <c r="J63" s="128">
        <v>-21.979750580000001</v>
      </c>
      <c r="K63" s="128">
        <v>-29.31365138999999</v>
      </c>
      <c r="L63" s="128">
        <v>-9.0185451899999993</v>
      </c>
      <c r="M63" s="128">
        <v>-28.858692959999999</v>
      </c>
      <c r="N63" s="128">
        <v>-34.97283513</v>
      </c>
      <c r="O63" s="128">
        <v>-29.823370500000006</v>
      </c>
      <c r="P63" s="128">
        <v>-53.63121529</v>
      </c>
      <c r="Q63" s="128">
        <v>-37.750407229999993</v>
      </c>
      <c r="R63" s="128">
        <v>-562.02579458000014</v>
      </c>
      <c r="S63" s="128">
        <v>-32.263349399999996</v>
      </c>
      <c r="T63" s="128">
        <v>-36.460199509999995</v>
      </c>
      <c r="U63" s="128">
        <v>-50.392019400000002</v>
      </c>
      <c r="V63" s="128">
        <v>-41.188099229999999</v>
      </c>
      <c r="W63" s="128">
        <v>-43.054684479999999</v>
      </c>
      <c r="X63" s="128">
        <v>-48.084270129999993</v>
      </c>
      <c r="Y63" s="128">
        <v>-48.27467652</v>
      </c>
      <c r="Z63" s="128">
        <v>-41.92841988</v>
      </c>
      <c r="AA63" s="128">
        <v>-50.267251940000008</v>
      </c>
      <c r="AB63" s="128">
        <v>-43.836877539999996</v>
      </c>
      <c r="AC63" s="128">
        <v>-56.350294290000001</v>
      </c>
      <c r="AD63" s="128">
        <v>-69.925652260000021</v>
      </c>
      <c r="AE63" s="128">
        <v>37.308279950000028</v>
      </c>
      <c r="AF63" s="128">
        <v>-39.1075041</v>
      </c>
      <c r="AG63" s="128">
        <v>-13.81195215</v>
      </c>
      <c r="AH63" s="128">
        <v>-35.235023460000001</v>
      </c>
      <c r="AI63" s="128">
        <v>0.95237255000000365</v>
      </c>
      <c r="AJ63" s="128">
        <v>-2.3794395399999995</v>
      </c>
      <c r="AK63" s="128">
        <v>28.938305020000001</v>
      </c>
      <c r="AL63" s="128">
        <v>110.37161502000001</v>
      </c>
      <c r="AM63" s="128">
        <v>-8.0488216500000007</v>
      </c>
      <c r="AN63" s="128">
        <v>-22.03084308</v>
      </c>
      <c r="AO63" s="128">
        <v>9.094225530000001</v>
      </c>
      <c r="AP63" s="128">
        <v>16.09999895</v>
      </c>
      <c r="AQ63" s="128">
        <v>-7.534653139999997</v>
      </c>
      <c r="AR63" s="128">
        <v>-39.026088079999994</v>
      </c>
      <c r="AS63" s="128">
        <v>-0.25900699000000099</v>
      </c>
      <c r="AT63" s="128">
        <v>4.145667160000003</v>
      </c>
      <c r="AU63" s="128">
        <v>-2.417992040000005</v>
      </c>
      <c r="AV63" s="128">
        <v>4.1448801800000021</v>
      </c>
      <c r="AW63" s="128">
        <v>4.6207685700000001</v>
      </c>
      <c r="AX63" s="128">
        <v>-0.1863777499999992</v>
      </c>
      <c r="AY63" s="128">
        <v>-14.11905374</v>
      </c>
      <c r="AZ63" s="128">
        <v>-32.51100017000001</v>
      </c>
      <c r="BA63" s="128">
        <v>-2.5357310100000006</v>
      </c>
      <c r="BB63" s="128">
        <v>4.6683377399999983</v>
      </c>
      <c r="BC63" s="128">
        <v>-6.9976620499999989</v>
      </c>
      <c r="BD63" s="128">
        <v>2.4210820199999996</v>
      </c>
      <c r="BE63" s="128">
        <v>-125.07153569000003</v>
      </c>
      <c r="BF63" s="128">
        <v>-13.97221493</v>
      </c>
      <c r="BG63" s="128">
        <v>-30.246367199999998</v>
      </c>
      <c r="BH63" s="128">
        <v>-9.9315287800000007</v>
      </c>
      <c r="BI63" s="128">
        <v>-13.975744950000001</v>
      </c>
      <c r="BJ63" s="128">
        <v>-13.153524779999998</v>
      </c>
      <c r="BK63" s="128">
        <v>-11.091469540000002</v>
      </c>
      <c r="BL63" s="128">
        <v>-7.4620963900000028</v>
      </c>
      <c r="BM63" s="128">
        <v>-19.541847270000002</v>
      </c>
      <c r="BN63" s="128">
        <v>0.11453006999999843</v>
      </c>
      <c r="BO63" s="128">
        <v>-18.381711469999999</v>
      </c>
      <c r="BP63" s="128">
        <v>5.29841666</v>
      </c>
      <c r="BQ63" s="128">
        <v>7.2720228899999988</v>
      </c>
      <c r="BR63" s="128">
        <v>-393.69512884999995</v>
      </c>
      <c r="BS63" s="128">
        <v>-8.7812431399999991</v>
      </c>
      <c r="BT63" s="128">
        <v>-54.164194429999995</v>
      </c>
      <c r="BU63" s="128">
        <v>-20.102224280000001</v>
      </c>
      <c r="BV63" s="128">
        <v>-28.471148989999989</v>
      </c>
      <c r="BW63" s="128">
        <v>-22.512102440000003</v>
      </c>
      <c r="BX63" s="128">
        <v>-25.938007630000001</v>
      </c>
      <c r="BY63" s="128">
        <v>-36.943045709999986</v>
      </c>
      <c r="BZ63" s="128">
        <v>-49.589264290000003</v>
      </c>
      <c r="CA63" s="128">
        <v>-30.447688960000001</v>
      </c>
      <c r="CB63" s="128">
        <v>-32.358138310000001</v>
      </c>
      <c r="CC63" s="128">
        <v>-40.561260250000004</v>
      </c>
      <c r="CD63" s="128">
        <v>-43.826810420000001</v>
      </c>
      <c r="CE63" s="128">
        <v>249.70827757000004</v>
      </c>
      <c r="CF63" s="128">
        <v>-15.00608858</v>
      </c>
      <c r="CG63" s="128">
        <v>-31.924154270000002</v>
      </c>
      <c r="CH63" s="128">
        <v>-3.7372297800000003</v>
      </c>
      <c r="CI63" s="128">
        <v>-5.6353491099999999</v>
      </c>
      <c r="CJ63" s="128">
        <v>61.699406240000009</v>
      </c>
      <c r="CK63" s="128">
        <v>19.670341520000001</v>
      </c>
      <c r="CL63" s="128">
        <v>12.164135160000001</v>
      </c>
      <c r="CM63" s="128">
        <v>-18.05728882</v>
      </c>
      <c r="CN63" s="128">
        <v>11.08983819</v>
      </c>
      <c r="CO63" s="128">
        <v>84.479572069999989</v>
      </c>
      <c r="CP63" s="128">
        <v>17.242213150000001</v>
      </c>
      <c r="CQ63" s="128">
        <v>117.7228818</v>
      </c>
      <c r="CR63" s="128">
        <v>145.54173435000001</v>
      </c>
      <c r="CS63" s="128">
        <v>3.2121902400000009</v>
      </c>
      <c r="CT63" s="128">
        <v>82.616464159999978</v>
      </c>
      <c r="CU63" s="128">
        <v>-4.8167127900000004</v>
      </c>
      <c r="CV63" s="128">
        <v>14.30612062</v>
      </c>
      <c r="CW63" s="128">
        <v>10.459916220000002</v>
      </c>
      <c r="CX63" s="128">
        <v>6.0376607100000008</v>
      </c>
      <c r="CY63" s="128">
        <v>9.76746348</v>
      </c>
      <c r="CZ63" s="128">
        <v>11.163533679999995</v>
      </c>
      <c r="DA63" s="128">
        <v>11.244590589999998</v>
      </c>
      <c r="DB63" s="128">
        <v>33.300740600000012</v>
      </c>
      <c r="DC63" s="128">
        <v>4.5540609599999922</v>
      </c>
      <c r="DD63" s="128">
        <v>-36.304294119999994</v>
      </c>
      <c r="DE63" s="128">
        <v>-218.50757785000002</v>
      </c>
      <c r="DF63" s="128">
        <v>4.2496252499999976</v>
      </c>
      <c r="DG63" s="128">
        <v>-12.755022840000002</v>
      </c>
      <c r="DH63" s="128">
        <v>-26.766345579999996</v>
      </c>
      <c r="DI63" s="128">
        <v>-6.1383160500000011</v>
      </c>
      <c r="DJ63" s="128">
        <v>-12.15482641</v>
      </c>
      <c r="DK63" s="128">
        <v>-31.076609910000002</v>
      </c>
      <c r="DL63" s="128">
        <v>-22.410066440000001</v>
      </c>
      <c r="DM63" s="128">
        <v>-8.9209443300000029</v>
      </c>
      <c r="DN63" s="128">
        <v>-47.798071819999997</v>
      </c>
      <c r="DO63" s="128">
        <v>-24.415204240000001</v>
      </c>
      <c r="DP63" s="128">
        <v>-30.844532269999998</v>
      </c>
      <c r="DQ63" s="128">
        <v>0.52273679000000062</v>
      </c>
      <c r="DR63" s="128">
        <v>-540.47701756999993</v>
      </c>
      <c r="DS63" s="128">
        <v>-36.869835330000001</v>
      </c>
      <c r="DT63" s="128">
        <v>-25.098309030000006</v>
      </c>
      <c r="DU63" s="128">
        <v>-41.655181629999994</v>
      </c>
      <c r="DV63" s="128">
        <v>-39.160740429999997</v>
      </c>
      <c r="DW63" s="128">
        <v>-39.783379769999996</v>
      </c>
      <c r="DX63" s="128">
        <v>-58.069158339999994</v>
      </c>
      <c r="DY63" s="128">
        <v>-44.07019631</v>
      </c>
      <c r="DZ63" s="128">
        <v>-49.214075789999995</v>
      </c>
      <c r="EA63" s="128">
        <v>-48.117229939999994</v>
      </c>
      <c r="EB63" s="128">
        <v>-69.92516006000001</v>
      </c>
      <c r="EC63" s="128">
        <v>-48.286109990000007</v>
      </c>
      <c r="ED63" s="128">
        <v>-40.227640950000001</v>
      </c>
      <c r="EE63" s="128">
        <v>147.22989887</v>
      </c>
      <c r="EF63" s="128">
        <v>-59.647863829999999</v>
      </c>
      <c r="EG63" s="128">
        <v>1.2086570500000005</v>
      </c>
      <c r="EH63" s="128">
        <v>1.1385206300000004</v>
      </c>
      <c r="EI63" s="128">
        <v>13.26714915</v>
      </c>
      <c r="EJ63" s="128">
        <v>25.560474120000002</v>
      </c>
      <c r="EK63" s="128">
        <v>25.199303270000001</v>
      </c>
      <c r="EL63" s="128">
        <v>54.506940090000001</v>
      </c>
      <c r="EM63" s="128">
        <v>85.996718390000012</v>
      </c>
      <c r="EN63" s="128">
        <v>0</v>
      </c>
      <c r="EO63" s="128">
        <v>0</v>
      </c>
      <c r="EP63" s="128">
        <v>0</v>
      </c>
      <c r="EQ63" s="128">
        <v>0</v>
      </c>
    </row>
    <row r="64" spans="2:147">
      <c r="B64" s="40" t="s">
        <v>511</v>
      </c>
      <c r="C64" s="91" t="s">
        <v>456</v>
      </c>
      <c r="D64" s="22" t="s">
        <v>42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0</v>
      </c>
      <c r="AQ64" s="128">
        <v>0</v>
      </c>
      <c r="AR64" s="128">
        <v>0</v>
      </c>
      <c r="AS64" s="128">
        <v>0</v>
      </c>
      <c r="AT64" s="128">
        <v>0</v>
      </c>
      <c r="AU64" s="128">
        <v>0</v>
      </c>
      <c r="AV64" s="128">
        <v>0</v>
      </c>
      <c r="AW64" s="128">
        <v>0</v>
      </c>
      <c r="AX64" s="128">
        <v>0</v>
      </c>
      <c r="AY64" s="128">
        <v>0</v>
      </c>
      <c r="AZ64" s="128">
        <v>0</v>
      </c>
      <c r="BA64" s="128">
        <v>0</v>
      </c>
      <c r="BB64" s="128">
        <v>0</v>
      </c>
      <c r="BC64" s="128">
        <v>0</v>
      </c>
      <c r="BD64" s="128">
        <v>0</v>
      </c>
      <c r="BE64" s="128">
        <v>0</v>
      </c>
      <c r="BF64" s="128">
        <v>0</v>
      </c>
      <c r="BG64" s="128">
        <v>0</v>
      </c>
      <c r="BH64" s="128">
        <v>0</v>
      </c>
      <c r="BI64" s="128">
        <v>0</v>
      </c>
      <c r="BJ64" s="128">
        <v>0</v>
      </c>
      <c r="BK64" s="128">
        <v>0</v>
      </c>
      <c r="BL64" s="128">
        <v>0</v>
      </c>
      <c r="BM64" s="128">
        <v>0</v>
      </c>
      <c r="BN64" s="128">
        <v>0</v>
      </c>
      <c r="BO64" s="128">
        <v>0</v>
      </c>
      <c r="BP64" s="128">
        <v>0</v>
      </c>
      <c r="BQ64" s="128">
        <v>0</v>
      </c>
      <c r="BR64" s="128">
        <v>0</v>
      </c>
      <c r="BS64" s="128">
        <v>0</v>
      </c>
      <c r="BT64" s="128">
        <v>0</v>
      </c>
      <c r="BU64" s="128">
        <v>0</v>
      </c>
      <c r="BV64" s="128">
        <v>0</v>
      </c>
      <c r="BW64" s="128">
        <v>0</v>
      </c>
      <c r="BX64" s="128">
        <v>0</v>
      </c>
      <c r="BY64" s="128">
        <v>0</v>
      </c>
      <c r="BZ64" s="128">
        <v>0</v>
      </c>
      <c r="CA64" s="128">
        <v>0</v>
      </c>
      <c r="CB64" s="128">
        <v>0</v>
      </c>
      <c r="CC64" s="128">
        <v>0</v>
      </c>
      <c r="CD64" s="128">
        <v>0</v>
      </c>
      <c r="CE64" s="128">
        <v>0</v>
      </c>
      <c r="CF64" s="128">
        <v>0</v>
      </c>
      <c r="CG64" s="128">
        <v>0</v>
      </c>
      <c r="CH64" s="128">
        <v>0</v>
      </c>
      <c r="CI64" s="128">
        <v>0</v>
      </c>
      <c r="CJ64" s="128">
        <v>0</v>
      </c>
      <c r="CK64" s="128">
        <v>0</v>
      </c>
      <c r="CL64" s="128">
        <v>0</v>
      </c>
      <c r="CM64" s="128">
        <v>0</v>
      </c>
      <c r="CN64" s="128">
        <v>0</v>
      </c>
      <c r="CO64" s="128">
        <v>0</v>
      </c>
      <c r="CP64" s="128">
        <v>0</v>
      </c>
      <c r="CQ64" s="128">
        <v>0</v>
      </c>
      <c r="CR64" s="128">
        <v>0</v>
      </c>
      <c r="CS64" s="128">
        <v>0</v>
      </c>
      <c r="CT64" s="128">
        <v>0</v>
      </c>
      <c r="CU64" s="128">
        <v>0</v>
      </c>
      <c r="CV64" s="128">
        <v>0</v>
      </c>
      <c r="CW64" s="128">
        <v>0</v>
      </c>
      <c r="CX64" s="128">
        <v>0</v>
      </c>
      <c r="CY64" s="128">
        <v>0</v>
      </c>
      <c r="CZ64" s="128">
        <v>0</v>
      </c>
      <c r="DA64" s="128">
        <v>0</v>
      </c>
      <c r="DB64" s="128">
        <v>0</v>
      </c>
      <c r="DC64" s="128">
        <v>0</v>
      </c>
      <c r="DD64" s="128">
        <v>0</v>
      </c>
      <c r="DE64" s="128">
        <v>0</v>
      </c>
      <c r="DF64" s="128">
        <v>0</v>
      </c>
      <c r="DG64" s="128">
        <v>0</v>
      </c>
      <c r="DH64" s="128">
        <v>0</v>
      </c>
      <c r="DI64" s="128">
        <v>0</v>
      </c>
      <c r="DJ64" s="128">
        <v>0</v>
      </c>
      <c r="DK64" s="128">
        <v>0</v>
      </c>
      <c r="DL64" s="128">
        <v>0</v>
      </c>
      <c r="DM64" s="128">
        <v>0</v>
      </c>
      <c r="DN64" s="128">
        <v>0</v>
      </c>
      <c r="DO64" s="128">
        <v>0</v>
      </c>
      <c r="DP64" s="128">
        <v>0</v>
      </c>
      <c r="DQ64" s="128">
        <v>0</v>
      </c>
      <c r="DR64" s="128">
        <v>0</v>
      </c>
      <c r="DS64" s="128">
        <v>0</v>
      </c>
      <c r="DT64" s="128">
        <v>0</v>
      </c>
      <c r="DU64" s="128">
        <v>0</v>
      </c>
      <c r="DV64" s="128">
        <v>0</v>
      </c>
      <c r="DW64" s="128">
        <v>0</v>
      </c>
      <c r="DX64" s="128">
        <v>0</v>
      </c>
      <c r="DY64" s="128">
        <v>0</v>
      </c>
      <c r="DZ64" s="128">
        <v>0</v>
      </c>
      <c r="EA64" s="128">
        <v>0</v>
      </c>
      <c r="EB64" s="128">
        <v>0</v>
      </c>
      <c r="EC64" s="128">
        <v>0</v>
      </c>
      <c r="ED64" s="128">
        <v>0</v>
      </c>
      <c r="EE64" s="128">
        <v>0</v>
      </c>
      <c r="EF64" s="128">
        <v>0</v>
      </c>
      <c r="EG64" s="128">
        <v>0</v>
      </c>
      <c r="EH64" s="128">
        <v>0</v>
      </c>
      <c r="EI64" s="128">
        <v>0</v>
      </c>
      <c r="EJ64" s="128">
        <v>0</v>
      </c>
      <c r="EK64" s="128">
        <v>0</v>
      </c>
      <c r="EL64" s="128">
        <v>0</v>
      </c>
      <c r="EM64" s="128">
        <v>0</v>
      </c>
      <c r="EN64" s="128">
        <v>0</v>
      </c>
      <c r="EO64" s="128">
        <v>0</v>
      </c>
      <c r="EP64" s="128">
        <v>0</v>
      </c>
      <c r="EQ64" s="128">
        <v>0</v>
      </c>
    </row>
    <row r="65" spans="2:147">
      <c r="B65" s="40" t="s">
        <v>512</v>
      </c>
      <c r="C65" s="91" t="s">
        <v>458</v>
      </c>
      <c r="D65" s="22" t="s">
        <v>42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0</v>
      </c>
      <c r="AQ65" s="128">
        <v>0</v>
      </c>
      <c r="AR65" s="128">
        <v>0</v>
      </c>
      <c r="AS65" s="128">
        <v>0</v>
      </c>
      <c r="AT65" s="128">
        <v>0</v>
      </c>
      <c r="AU65" s="128">
        <v>0</v>
      </c>
      <c r="AV65" s="128">
        <v>0</v>
      </c>
      <c r="AW65" s="128">
        <v>0</v>
      </c>
      <c r="AX65" s="128">
        <v>0</v>
      </c>
      <c r="AY65" s="128">
        <v>0</v>
      </c>
      <c r="AZ65" s="128">
        <v>0</v>
      </c>
      <c r="BA65" s="128">
        <v>0</v>
      </c>
      <c r="BB65" s="128">
        <v>0</v>
      </c>
      <c r="BC65" s="128">
        <v>0</v>
      </c>
      <c r="BD65" s="128">
        <v>0</v>
      </c>
      <c r="BE65" s="128">
        <v>0</v>
      </c>
      <c r="BF65" s="128">
        <v>0</v>
      </c>
      <c r="BG65" s="128">
        <v>0</v>
      </c>
      <c r="BH65" s="128">
        <v>0</v>
      </c>
      <c r="BI65" s="128">
        <v>0</v>
      </c>
      <c r="BJ65" s="128">
        <v>0</v>
      </c>
      <c r="BK65" s="128">
        <v>0</v>
      </c>
      <c r="BL65" s="128">
        <v>0</v>
      </c>
      <c r="BM65" s="128">
        <v>0</v>
      </c>
      <c r="BN65" s="128">
        <v>0</v>
      </c>
      <c r="BO65" s="128">
        <v>0</v>
      </c>
      <c r="BP65" s="128">
        <v>0</v>
      </c>
      <c r="BQ65" s="128">
        <v>0</v>
      </c>
      <c r="BR65" s="128">
        <v>0</v>
      </c>
      <c r="BS65" s="128">
        <v>0</v>
      </c>
      <c r="BT65" s="128">
        <v>0</v>
      </c>
      <c r="BU65" s="128">
        <v>0</v>
      </c>
      <c r="BV65" s="128">
        <v>0</v>
      </c>
      <c r="BW65" s="128">
        <v>0</v>
      </c>
      <c r="BX65" s="128">
        <v>0</v>
      </c>
      <c r="BY65" s="128">
        <v>0</v>
      </c>
      <c r="BZ65" s="128">
        <v>0</v>
      </c>
      <c r="CA65" s="128">
        <v>0</v>
      </c>
      <c r="CB65" s="128">
        <v>0</v>
      </c>
      <c r="CC65" s="128">
        <v>0</v>
      </c>
      <c r="CD65" s="128">
        <v>0</v>
      </c>
      <c r="CE65" s="128">
        <v>0</v>
      </c>
      <c r="CF65" s="128">
        <v>0</v>
      </c>
      <c r="CG65" s="128">
        <v>0</v>
      </c>
      <c r="CH65" s="128">
        <v>0</v>
      </c>
      <c r="CI65" s="128">
        <v>0</v>
      </c>
      <c r="CJ65" s="128">
        <v>0</v>
      </c>
      <c r="CK65" s="128">
        <v>0</v>
      </c>
      <c r="CL65" s="128">
        <v>0</v>
      </c>
      <c r="CM65" s="128">
        <v>0</v>
      </c>
      <c r="CN65" s="128">
        <v>0</v>
      </c>
      <c r="CO65" s="128">
        <v>0</v>
      </c>
      <c r="CP65" s="128">
        <v>0</v>
      </c>
      <c r="CQ65" s="128">
        <v>0</v>
      </c>
      <c r="CR65" s="128">
        <v>0</v>
      </c>
      <c r="CS65" s="128">
        <v>0</v>
      </c>
      <c r="CT65" s="128">
        <v>0</v>
      </c>
      <c r="CU65" s="128">
        <v>0</v>
      </c>
      <c r="CV65" s="128">
        <v>0</v>
      </c>
      <c r="CW65" s="128">
        <v>0</v>
      </c>
      <c r="CX65" s="128">
        <v>0</v>
      </c>
      <c r="CY65" s="128">
        <v>0</v>
      </c>
      <c r="CZ65" s="128">
        <v>0</v>
      </c>
      <c r="DA65" s="128">
        <v>0</v>
      </c>
      <c r="DB65" s="128">
        <v>0</v>
      </c>
      <c r="DC65" s="128">
        <v>0</v>
      </c>
      <c r="DD65" s="128">
        <v>0</v>
      </c>
      <c r="DE65" s="128">
        <v>0</v>
      </c>
      <c r="DF65" s="128">
        <v>0</v>
      </c>
      <c r="DG65" s="128">
        <v>0</v>
      </c>
      <c r="DH65" s="128">
        <v>0</v>
      </c>
      <c r="DI65" s="128">
        <v>0</v>
      </c>
      <c r="DJ65" s="128">
        <v>0</v>
      </c>
      <c r="DK65" s="128">
        <v>0</v>
      </c>
      <c r="DL65" s="128">
        <v>0</v>
      </c>
      <c r="DM65" s="128">
        <v>0</v>
      </c>
      <c r="DN65" s="128">
        <v>0</v>
      </c>
      <c r="DO65" s="128">
        <v>0</v>
      </c>
      <c r="DP65" s="128">
        <v>0</v>
      </c>
      <c r="DQ65" s="128">
        <v>0</v>
      </c>
      <c r="DR65" s="128">
        <v>0</v>
      </c>
      <c r="DS65" s="128">
        <v>0</v>
      </c>
      <c r="DT65" s="128">
        <v>0</v>
      </c>
      <c r="DU65" s="128">
        <v>0</v>
      </c>
      <c r="DV65" s="128">
        <v>0</v>
      </c>
      <c r="DW65" s="128">
        <v>0</v>
      </c>
      <c r="DX65" s="128">
        <v>0</v>
      </c>
      <c r="DY65" s="128">
        <v>0</v>
      </c>
      <c r="DZ65" s="128">
        <v>0</v>
      </c>
      <c r="EA65" s="128">
        <v>0</v>
      </c>
      <c r="EB65" s="128">
        <v>0</v>
      </c>
      <c r="EC65" s="128">
        <v>0</v>
      </c>
      <c r="ED65" s="128">
        <v>0</v>
      </c>
      <c r="EE65" s="128">
        <v>0</v>
      </c>
      <c r="EF65" s="128">
        <v>0</v>
      </c>
      <c r="EG65" s="128">
        <v>0</v>
      </c>
      <c r="EH65" s="128">
        <v>0</v>
      </c>
      <c r="EI65" s="128">
        <v>0</v>
      </c>
      <c r="EJ65" s="128">
        <v>0</v>
      </c>
      <c r="EK65" s="128">
        <v>0</v>
      </c>
      <c r="EL65" s="128">
        <v>0</v>
      </c>
      <c r="EM65" s="128">
        <v>0</v>
      </c>
      <c r="EN65" s="128">
        <v>0</v>
      </c>
      <c r="EO65" s="128">
        <v>0</v>
      </c>
      <c r="EP65" s="128">
        <v>0</v>
      </c>
      <c r="EQ65" s="128">
        <v>0</v>
      </c>
    </row>
    <row r="66" spans="2:147">
      <c r="B66" s="40" t="s">
        <v>513</v>
      </c>
      <c r="C66" s="91" t="s">
        <v>460</v>
      </c>
      <c r="D66" s="22" t="s">
        <v>42</v>
      </c>
      <c r="E66" s="128">
        <v>-337.02795491999996</v>
      </c>
      <c r="F66" s="128">
        <v>-7.5414060499999955</v>
      </c>
      <c r="G66" s="128">
        <v>-6.2428769800000055</v>
      </c>
      <c r="H66" s="128">
        <v>-48.298216109999991</v>
      </c>
      <c r="I66" s="128">
        <v>-33.66677387</v>
      </c>
      <c r="J66" s="128">
        <v>-21.906209290000003</v>
      </c>
      <c r="K66" s="128">
        <v>-28.594907829999993</v>
      </c>
      <c r="L66" s="128">
        <v>-7.5462011699999998</v>
      </c>
      <c r="M66" s="128">
        <v>-28.704148029999995</v>
      </c>
      <c r="N66" s="128">
        <v>-34.453566080000002</v>
      </c>
      <c r="O66" s="128">
        <v>-29.392021750000005</v>
      </c>
      <c r="P66" s="128">
        <v>-53.192430860000002</v>
      </c>
      <c r="Q66" s="128">
        <v>-37.489196899999996</v>
      </c>
      <c r="R66" s="128">
        <v>-552.95278506000022</v>
      </c>
      <c r="S66" s="128">
        <v>-31.49908172</v>
      </c>
      <c r="T66" s="128">
        <v>-35.979229949999997</v>
      </c>
      <c r="U66" s="128">
        <v>-49.716650520000002</v>
      </c>
      <c r="V66" s="128">
        <v>-40.258355299999998</v>
      </c>
      <c r="W66" s="128">
        <v>-42.380502189999994</v>
      </c>
      <c r="X66" s="128">
        <v>-47.373173299999998</v>
      </c>
      <c r="Y66" s="128">
        <v>-47.568306720000002</v>
      </c>
      <c r="Z66" s="128">
        <v>-41.097099110000002</v>
      </c>
      <c r="AA66" s="128">
        <v>-49.785874860000007</v>
      </c>
      <c r="AB66" s="128">
        <v>-43.492143909999996</v>
      </c>
      <c r="AC66" s="128">
        <v>-55.06557411</v>
      </c>
      <c r="AD66" s="128">
        <v>-68.736793370000015</v>
      </c>
      <c r="AE66" s="128">
        <v>40.53965661000003</v>
      </c>
      <c r="AF66" s="128">
        <v>-39.005487530000003</v>
      </c>
      <c r="AG66" s="128">
        <v>-12.215315029999999</v>
      </c>
      <c r="AH66" s="128">
        <v>-34.222589599999999</v>
      </c>
      <c r="AI66" s="128">
        <v>1.0406816700000037</v>
      </c>
      <c r="AJ66" s="128">
        <v>-2.2911304199999996</v>
      </c>
      <c r="AK66" s="128">
        <v>29.026614140000003</v>
      </c>
      <c r="AL66" s="128">
        <v>110.45992414</v>
      </c>
      <c r="AM66" s="128">
        <v>-7.9605125300000008</v>
      </c>
      <c r="AN66" s="128">
        <v>-22.018343080000001</v>
      </c>
      <c r="AO66" s="128">
        <v>9.1067255300000003</v>
      </c>
      <c r="AP66" s="128">
        <v>16.112498949999999</v>
      </c>
      <c r="AQ66" s="128">
        <v>-7.4934096299999968</v>
      </c>
      <c r="AR66" s="128">
        <v>-36.100856219999997</v>
      </c>
      <c r="AS66" s="128">
        <v>-0.23026348000000099</v>
      </c>
      <c r="AT66" s="128">
        <v>4.2121151600000033</v>
      </c>
      <c r="AU66" s="128">
        <v>-2.3480373800000054</v>
      </c>
      <c r="AV66" s="128">
        <v>4.2748285300000024</v>
      </c>
      <c r="AW66" s="128">
        <v>4.7085306300000003</v>
      </c>
      <c r="AX66" s="128">
        <v>-0.1863777499999992</v>
      </c>
      <c r="AY66" s="128">
        <v>-13.31311279</v>
      </c>
      <c r="AZ66" s="128">
        <v>-32.325739380000002</v>
      </c>
      <c r="BA66" s="128">
        <v>-2.4375408500000004</v>
      </c>
      <c r="BB66" s="128">
        <v>5.0481750999999981</v>
      </c>
      <c r="BC66" s="128">
        <v>-6.4620045199999989</v>
      </c>
      <c r="BD66" s="128">
        <v>2.9585705099999995</v>
      </c>
      <c r="BE66" s="128">
        <v>-120.77787032000003</v>
      </c>
      <c r="BF66" s="128">
        <v>-13.92647547</v>
      </c>
      <c r="BG66" s="128">
        <v>-30.029313479999999</v>
      </c>
      <c r="BH66" s="128">
        <v>-9.4016315899999992</v>
      </c>
      <c r="BI66" s="128">
        <v>-13.320157040000002</v>
      </c>
      <c r="BJ66" s="128">
        <v>-12.790854519999998</v>
      </c>
      <c r="BK66" s="128">
        <v>-10.728799280000002</v>
      </c>
      <c r="BL66" s="128">
        <v>-7.0787477100000027</v>
      </c>
      <c r="BM66" s="128">
        <v>-19.093483390000003</v>
      </c>
      <c r="BN66" s="128">
        <v>0.38778789999999846</v>
      </c>
      <c r="BO66" s="128">
        <v>-18.141779470000003</v>
      </c>
      <c r="BP66" s="128">
        <v>5.3070576600000008</v>
      </c>
      <c r="BQ66" s="128">
        <v>8.0385260699999979</v>
      </c>
      <c r="BR66" s="128">
        <v>-390.25512390999995</v>
      </c>
      <c r="BS66" s="128">
        <v>-8.5102400299999985</v>
      </c>
      <c r="BT66" s="128">
        <v>-54.045452040000001</v>
      </c>
      <c r="BU66" s="128">
        <v>-19.682237970000003</v>
      </c>
      <c r="BV66" s="128">
        <v>-28.038299219999988</v>
      </c>
      <c r="BW66" s="128">
        <v>-22.393360050000002</v>
      </c>
      <c r="BX66" s="128">
        <v>-25.81926524</v>
      </c>
      <c r="BY66" s="128">
        <v>-36.537802549999988</v>
      </c>
      <c r="BZ66" s="128">
        <v>-49.205544490000001</v>
      </c>
      <c r="CA66" s="128">
        <v>-30.27455801</v>
      </c>
      <c r="CB66" s="128">
        <v>-31.879026920000001</v>
      </c>
      <c r="CC66" s="128">
        <v>-40.082148860000004</v>
      </c>
      <c r="CD66" s="128">
        <v>-43.787188530000002</v>
      </c>
      <c r="CE66" s="128">
        <v>251.56052994000001</v>
      </c>
      <c r="CF66" s="128">
        <v>-15.00608858</v>
      </c>
      <c r="CG66" s="128">
        <v>-31.805411880000001</v>
      </c>
      <c r="CH66" s="128">
        <v>-3.4997450200000002</v>
      </c>
      <c r="CI66" s="128">
        <v>-5.5166066999999996</v>
      </c>
      <c r="CJ66" s="128">
        <v>61.818148630000003</v>
      </c>
      <c r="CK66" s="128">
        <v>19.789083910000002</v>
      </c>
      <c r="CL66" s="128">
        <v>12.40161994</v>
      </c>
      <c r="CM66" s="128">
        <v>-17.938546430000002</v>
      </c>
      <c r="CN66" s="128">
        <v>11.20858058</v>
      </c>
      <c r="CO66" s="128">
        <v>84.598314459999997</v>
      </c>
      <c r="CP66" s="128">
        <v>17.305499520000001</v>
      </c>
      <c r="CQ66" s="128">
        <v>118.20568150999999</v>
      </c>
      <c r="CR66" s="128">
        <v>148.10568646999999</v>
      </c>
      <c r="CS66" s="128">
        <v>3.4218795500000012</v>
      </c>
      <c r="CT66" s="128">
        <v>82.826153669999982</v>
      </c>
      <c r="CU66" s="128">
        <v>-4.6346842300000004</v>
      </c>
      <c r="CV66" s="128">
        <v>14.54347108</v>
      </c>
      <c r="CW66" s="128">
        <v>10.669605730000002</v>
      </c>
      <c r="CX66" s="128">
        <v>6.2473502200000004</v>
      </c>
      <c r="CY66" s="128">
        <v>9.9771529900000004</v>
      </c>
      <c r="CZ66" s="128">
        <v>11.408623179999996</v>
      </c>
      <c r="DA66" s="128">
        <v>11.485680119999998</v>
      </c>
      <c r="DB66" s="128">
        <v>33.523830200000013</v>
      </c>
      <c r="DC66" s="128">
        <v>4.7494895199999929</v>
      </c>
      <c r="DD66" s="128">
        <v>-36.112865559999996</v>
      </c>
      <c r="DE66" s="128">
        <v>-214.84189977000003</v>
      </c>
      <c r="DF66" s="128">
        <v>4.5291946299999974</v>
      </c>
      <c r="DG66" s="128">
        <v>-12.316876140000002</v>
      </c>
      <c r="DH66" s="128">
        <v>-26.439790199999997</v>
      </c>
      <c r="DI66" s="128">
        <v>-5.8028071700000012</v>
      </c>
      <c r="DJ66" s="128">
        <v>-11.81551209</v>
      </c>
      <c r="DK66" s="128">
        <v>-30.770504000000003</v>
      </c>
      <c r="DL66" s="128">
        <v>-22.00264194</v>
      </c>
      <c r="DM66" s="128">
        <v>-8.7644444000000021</v>
      </c>
      <c r="DN66" s="128">
        <v>-47.664066409999997</v>
      </c>
      <c r="DO66" s="128">
        <v>-24.334229070000003</v>
      </c>
      <c r="DP66" s="128">
        <v>-30.073040639999999</v>
      </c>
      <c r="DQ66" s="128">
        <v>0.6128176600000006</v>
      </c>
      <c r="DR66" s="128">
        <v>-538.34370501000001</v>
      </c>
      <c r="DS66" s="128">
        <v>-36.26885755</v>
      </c>
      <c r="DT66" s="128">
        <v>-25.028885550000005</v>
      </c>
      <c r="DU66" s="128">
        <v>-41.254297889999997</v>
      </c>
      <c r="DV66" s="128">
        <v>-39.156016859999994</v>
      </c>
      <c r="DW66" s="128">
        <v>-39.34477322</v>
      </c>
      <c r="DX66" s="128">
        <v>-58.052676119999994</v>
      </c>
      <c r="DY66" s="128">
        <v>-43.999864840000001</v>
      </c>
      <c r="DZ66" s="128">
        <v>-49.121692230000001</v>
      </c>
      <c r="EA66" s="128">
        <v>-48.000813669999999</v>
      </c>
      <c r="EB66" s="128">
        <v>-69.783952310000004</v>
      </c>
      <c r="EC66" s="128">
        <v>-48.131522880000006</v>
      </c>
      <c r="ED66" s="128">
        <v>-40.20035189</v>
      </c>
      <c r="EE66" s="128">
        <v>148.35361800000001</v>
      </c>
      <c r="EF66" s="128">
        <v>-59.558827559999997</v>
      </c>
      <c r="EG66" s="128">
        <v>1.2416082200000005</v>
      </c>
      <c r="EH66" s="128">
        <v>1.3232329700000003</v>
      </c>
      <c r="EI66" s="128">
        <v>13.430949160000001</v>
      </c>
      <c r="EJ66" s="128">
        <v>25.679684730000005</v>
      </c>
      <c r="EK66" s="128">
        <v>25.356067670000002</v>
      </c>
      <c r="EL66" s="128">
        <v>54.653541329999996</v>
      </c>
      <c r="EM66" s="128">
        <v>86.227361479999999</v>
      </c>
      <c r="EN66" s="128">
        <v>0</v>
      </c>
      <c r="EO66" s="128">
        <v>0</v>
      </c>
      <c r="EP66" s="128">
        <v>0</v>
      </c>
      <c r="EQ66" s="128">
        <v>0</v>
      </c>
    </row>
    <row r="67" spans="2:147">
      <c r="B67" s="40" t="s">
        <v>514</v>
      </c>
      <c r="C67" s="91" t="s">
        <v>462</v>
      </c>
      <c r="D67" s="22" t="s">
        <v>42</v>
      </c>
      <c r="E67" s="128">
        <v>0</v>
      </c>
      <c r="F67" s="128">
        <v>0</v>
      </c>
      <c r="G67" s="128">
        <v>0</v>
      </c>
      <c r="H67" s="128">
        <v>0</v>
      </c>
      <c r="I67" s="128">
        <v>0</v>
      </c>
      <c r="J67" s="128">
        <v>0</v>
      </c>
      <c r="K67" s="128">
        <v>0</v>
      </c>
      <c r="L67" s="128">
        <v>0</v>
      </c>
      <c r="M67" s="128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8">
        <v>0</v>
      </c>
      <c r="W67" s="128">
        <v>0</v>
      </c>
      <c r="X67" s="128">
        <v>0</v>
      </c>
      <c r="Y67" s="128">
        <v>0</v>
      </c>
      <c r="Z67" s="128">
        <v>0</v>
      </c>
      <c r="AA67" s="128">
        <v>0</v>
      </c>
      <c r="AB67" s="128">
        <v>0</v>
      </c>
      <c r="AC67" s="128">
        <v>0</v>
      </c>
      <c r="AD67" s="128">
        <v>0</v>
      </c>
      <c r="AE67" s="128">
        <v>0</v>
      </c>
      <c r="AF67" s="128">
        <v>0</v>
      </c>
      <c r="AG67" s="128">
        <v>0</v>
      </c>
      <c r="AH67" s="128">
        <v>0</v>
      </c>
      <c r="AI67" s="128">
        <v>0</v>
      </c>
      <c r="AJ67" s="128">
        <v>0</v>
      </c>
      <c r="AK67" s="128">
        <v>0</v>
      </c>
      <c r="AL67" s="128">
        <v>0</v>
      </c>
      <c r="AM67" s="128">
        <v>0</v>
      </c>
      <c r="AN67" s="128">
        <v>0</v>
      </c>
      <c r="AO67" s="128">
        <v>0</v>
      </c>
      <c r="AP67" s="128">
        <v>0</v>
      </c>
      <c r="AQ67" s="128">
        <v>0</v>
      </c>
      <c r="AR67" s="128">
        <v>0</v>
      </c>
      <c r="AS67" s="128">
        <v>0</v>
      </c>
      <c r="AT67" s="128">
        <v>0</v>
      </c>
      <c r="AU67" s="128">
        <v>0</v>
      </c>
      <c r="AV67" s="128">
        <v>0</v>
      </c>
      <c r="AW67" s="128">
        <v>0</v>
      </c>
      <c r="AX67" s="128">
        <v>0</v>
      </c>
      <c r="AY67" s="128">
        <v>0</v>
      </c>
      <c r="AZ67" s="128">
        <v>0</v>
      </c>
      <c r="BA67" s="128">
        <v>0</v>
      </c>
      <c r="BB67" s="128">
        <v>0</v>
      </c>
      <c r="BC67" s="128">
        <v>0</v>
      </c>
      <c r="BD67" s="128">
        <v>0</v>
      </c>
      <c r="BE67" s="128">
        <v>0</v>
      </c>
      <c r="BF67" s="128">
        <v>0</v>
      </c>
      <c r="BG67" s="128">
        <v>0</v>
      </c>
      <c r="BH67" s="128">
        <v>0</v>
      </c>
      <c r="BI67" s="128">
        <v>0</v>
      </c>
      <c r="BJ67" s="128">
        <v>0</v>
      </c>
      <c r="BK67" s="128">
        <v>0</v>
      </c>
      <c r="BL67" s="128">
        <v>0</v>
      </c>
      <c r="BM67" s="128">
        <v>0</v>
      </c>
      <c r="BN67" s="128">
        <v>0</v>
      </c>
      <c r="BO67" s="128">
        <v>0</v>
      </c>
      <c r="BP67" s="128">
        <v>0</v>
      </c>
      <c r="BQ67" s="128">
        <v>0</v>
      </c>
      <c r="BR67" s="128">
        <v>0</v>
      </c>
      <c r="BS67" s="128">
        <v>0</v>
      </c>
      <c r="BT67" s="128">
        <v>0</v>
      </c>
      <c r="BU67" s="128">
        <v>0</v>
      </c>
      <c r="BV67" s="128">
        <v>0</v>
      </c>
      <c r="BW67" s="128">
        <v>0</v>
      </c>
      <c r="BX67" s="128">
        <v>0</v>
      </c>
      <c r="BY67" s="128">
        <v>0</v>
      </c>
      <c r="BZ67" s="128">
        <v>0</v>
      </c>
      <c r="CA67" s="128">
        <v>0</v>
      </c>
      <c r="CB67" s="128">
        <v>0</v>
      </c>
      <c r="CC67" s="128">
        <v>0</v>
      </c>
      <c r="CD67" s="128">
        <v>0</v>
      </c>
      <c r="CE67" s="128">
        <v>0</v>
      </c>
      <c r="CF67" s="128">
        <v>0</v>
      </c>
      <c r="CG67" s="128">
        <v>0</v>
      </c>
      <c r="CH67" s="128">
        <v>0</v>
      </c>
      <c r="CI67" s="128">
        <v>0</v>
      </c>
      <c r="CJ67" s="128">
        <v>0</v>
      </c>
      <c r="CK67" s="128">
        <v>0</v>
      </c>
      <c r="CL67" s="128">
        <v>0</v>
      </c>
      <c r="CM67" s="128">
        <v>0</v>
      </c>
      <c r="CN67" s="128">
        <v>0</v>
      </c>
      <c r="CO67" s="128">
        <v>0</v>
      </c>
      <c r="CP67" s="128">
        <v>0</v>
      </c>
      <c r="CQ67" s="128">
        <v>0</v>
      </c>
      <c r="CR67" s="128">
        <v>0</v>
      </c>
      <c r="CS67" s="128">
        <v>0</v>
      </c>
      <c r="CT67" s="128">
        <v>0</v>
      </c>
      <c r="CU67" s="128">
        <v>0</v>
      </c>
      <c r="CV67" s="128">
        <v>0</v>
      </c>
      <c r="CW67" s="128">
        <v>0</v>
      </c>
      <c r="CX67" s="128">
        <v>0</v>
      </c>
      <c r="CY67" s="128">
        <v>0</v>
      </c>
      <c r="CZ67" s="128">
        <v>0</v>
      </c>
      <c r="DA67" s="128">
        <v>0</v>
      </c>
      <c r="DB67" s="128">
        <v>0</v>
      </c>
      <c r="DC67" s="128">
        <v>0</v>
      </c>
      <c r="DD67" s="128">
        <v>0</v>
      </c>
      <c r="DE67" s="128">
        <v>0</v>
      </c>
      <c r="DF67" s="128">
        <v>0</v>
      </c>
      <c r="DG67" s="128">
        <v>0</v>
      </c>
      <c r="DH67" s="128">
        <v>0</v>
      </c>
      <c r="DI67" s="128">
        <v>0</v>
      </c>
      <c r="DJ67" s="128">
        <v>0</v>
      </c>
      <c r="DK67" s="128">
        <v>0</v>
      </c>
      <c r="DL67" s="128">
        <v>0</v>
      </c>
      <c r="DM67" s="128">
        <v>0</v>
      </c>
      <c r="DN67" s="128">
        <v>0</v>
      </c>
      <c r="DO67" s="128">
        <v>0</v>
      </c>
      <c r="DP67" s="128">
        <v>0</v>
      </c>
      <c r="DQ67" s="128">
        <v>0</v>
      </c>
      <c r="DR67" s="128">
        <v>0</v>
      </c>
      <c r="DS67" s="128">
        <v>0</v>
      </c>
      <c r="DT67" s="128">
        <v>0</v>
      </c>
      <c r="DU67" s="128">
        <v>0</v>
      </c>
      <c r="DV67" s="128">
        <v>0</v>
      </c>
      <c r="DW67" s="128">
        <v>0</v>
      </c>
      <c r="DX67" s="128">
        <v>0</v>
      </c>
      <c r="DY67" s="128">
        <v>0</v>
      </c>
      <c r="DZ67" s="128">
        <v>0</v>
      </c>
      <c r="EA67" s="128">
        <v>0</v>
      </c>
      <c r="EB67" s="128">
        <v>0</v>
      </c>
      <c r="EC67" s="128">
        <v>0</v>
      </c>
      <c r="ED67" s="128">
        <v>0</v>
      </c>
      <c r="EE67" s="128">
        <v>0</v>
      </c>
      <c r="EF67" s="128">
        <v>0</v>
      </c>
      <c r="EG67" s="128">
        <v>0</v>
      </c>
      <c r="EH67" s="128">
        <v>0</v>
      </c>
      <c r="EI67" s="128">
        <v>0</v>
      </c>
      <c r="EJ67" s="128">
        <v>0</v>
      </c>
      <c r="EK67" s="128">
        <v>0</v>
      </c>
      <c r="EL67" s="128">
        <v>0</v>
      </c>
      <c r="EM67" s="128">
        <v>0</v>
      </c>
      <c r="EN67" s="128">
        <v>0</v>
      </c>
      <c r="EO67" s="128">
        <v>0</v>
      </c>
      <c r="EP67" s="128">
        <v>0</v>
      </c>
      <c r="EQ67" s="128">
        <v>0</v>
      </c>
    </row>
    <row r="68" spans="2:147">
      <c r="B68" s="40" t="s">
        <v>515</v>
      </c>
      <c r="C68" s="91" t="s">
        <v>464</v>
      </c>
      <c r="D68" s="22" t="s">
        <v>42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0</v>
      </c>
      <c r="AQ68" s="128">
        <v>0</v>
      </c>
      <c r="AR68" s="128">
        <v>0</v>
      </c>
      <c r="AS68" s="128">
        <v>0</v>
      </c>
      <c r="AT68" s="128">
        <v>0</v>
      </c>
      <c r="AU68" s="128">
        <v>0</v>
      </c>
      <c r="AV68" s="128">
        <v>0</v>
      </c>
      <c r="AW68" s="128">
        <v>0</v>
      </c>
      <c r="AX68" s="128">
        <v>0</v>
      </c>
      <c r="AY68" s="128">
        <v>0</v>
      </c>
      <c r="AZ68" s="128">
        <v>0</v>
      </c>
      <c r="BA68" s="128">
        <v>0</v>
      </c>
      <c r="BB68" s="128">
        <v>0</v>
      </c>
      <c r="BC68" s="128">
        <v>0</v>
      </c>
      <c r="BD68" s="128">
        <v>0</v>
      </c>
      <c r="BE68" s="128">
        <v>0</v>
      </c>
      <c r="BF68" s="128">
        <v>0</v>
      </c>
      <c r="BG68" s="128">
        <v>0</v>
      </c>
      <c r="BH68" s="128">
        <v>0</v>
      </c>
      <c r="BI68" s="128">
        <v>0</v>
      </c>
      <c r="BJ68" s="128">
        <v>0</v>
      </c>
      <c r="BK68" s="128">
        <v>0</v>
      </c>
      <c r="BL68" s="128">
        <v>0</v>
      </c>
      <c r="BM68" s="128">
        <v>0</v>
      </c>
      <c r="BN68" s="128">
        <v>0</v>
      </c>
      <c r="BO68" s="128">
        <v>0</v>
      </c>
      <c r="BP68" s="128">
        <v>0</v>
      </c>
      <c r="BQ68" s="128">
        <v>0</v>
      </c>
      <c r="BR68" s="128">
        <v>0</v>
      </c>
      <c r="BS68" s="128">
        <v>0</v>
      </c>
      <c r="BT68" s="128">
        <v>0</v>
      </c>
      <c r="BU68" s="128">
        <v>0</v>
      </c>
      <c r="BV68" s="128">
        <v>0</v>
      </c>
      <c r="BW68" s="128">
        <v>0</v>
      </c>
      <c r="BX68" s="128">
        <v>0</v>
      </c>
      <c r="BY68" s="128">
        <v>0</v>
      </c>
      <c r="BZ68" s="128">
        <v>0</v>
      </c>
      <c r="CA68" s="128">
        <v>0</v>
      </c>
      <c r="CB68" s="128">
        <v>0</v>
      </c>
      <c r="CC68" s="128">
        <v>0</v>
      </c>
      <c r="CD68" s="128">
        <v>0</v>
      </c>
      <c r="CE68" s="128">
        <v>0</v>
      </c>
      <c r="CF68" s="128">
        <v>0</v>
      </c>
      <c r="CG68" s="128">
        <v>0</v>
      </c>
      <c r="CH68" s="128">
        <v>0</v>
      </c>
      <c r="CI68" s="128">
        <v>0</v>
      </c>
      <c r="CJ68" s="128">
        <v>0</v>
      </c>
      <c r="CK68" s="128">
        <v>0</v>
      </c>
      <c r="CL68" s="128">
        <v>0</v>
      </c>
      <c r="CM68" s="128">
        <v>0</v>
      </c>
      <c r="CN68" s="128">
        <v>0</v>
      </c>
      <c r="CO68" s="128">
        <v>0</v>
      </c>
      <c r="CP68" s="128">
        <v>0</v>
      </c>
      <c r="CQ68" s="128">
        <v>0</v>
      </c>
      <c r="CR68" s="128">
        <v>0</v>
      </c>
      <c r="CS68" s="128">
        <v>0</v>
      </c>
      <c r="CT68" s="128">
        <v>0</v>
      </c>
      <c r="CU68" s="128">
        <v>0</v>
      </c>
      <c r="CV68" s="128">
        <v>0</v>
      </c>
      <c r="CW68" s="128">
        <v>0</v>
      </c>
      <c r="CX68" s="128">
        <v>0</v>
      </c>
      <c r="CY68" s="128">
        <v>0</v>
      </c>
      <c r="CZ68" s="128">
        <v>0</v>
      </c>
      <c r="DA68" s="128">
        <v>0</v>
      </c>
      <c r="DB68" s="128">
        <v>0</v>
      </c>
      <c r="DC68" s="128">
        <v>0</v>
      </c>
      <c r="DD68" s="128">
        <v>0</v>
      </c>
      <c r="DE68" s="128">
        <v>0</v>
      </c>
      <c r="DF68" s="128">
        <v>0</v>
      </c>
      <c r="DG68" s="128">
        <v>0</v>
      </c>
      <c r="DH68" s="128">
        <v>0</v>
      </c>
      <c r="DI68" s="128">
        <v>0</v>
      </c>
      <c r="DJ68" s="128">
        <v>0</v>
      </c>
      <c r="DK68" s="128">
        <v>0</v>
      </c>
      <c r="DL68" s="128">
        <v>0</v>
      </c>
      <c r="DM68" s="128">
        <v>0</v>
      </c>
      <c r="DN68" s="128">
        <v>0</v>
      </c>
      <c r="DO68" s="128">
        <v>0</v>
      </c>
      <c r="DP68" s="128">
        <v>0</v>
      </c>
      <c r="DQ68" s="128">
        <v>0</v>
      </c>
      <c r="DR68" s="128">
        <v>0</v>
      </c>
      <c r="DS68" s="128">
        <v>0</v>
      </c>
      <c r="DT68" s="128">
        <v>0</v>
      </c>
      <c r="DU68" s="128">
        <v>0</v>
      </c>
      <c r="DV68" s="128">
        <v>0</v>
      </c>
      <c r="DW68" s="128">
        <v>0</v>
      </c>
      <c r="DX68" s="128">
        <v>0</v>
      </c>
      <c r="DY68" s="128">
        <v>0</v>
      </c>
      <c r="DZ68" s="128">
        <v>0</v>
      </c>
      <c r="EA68" s="128">
        <v>0</v>
      </c>
      <c r="EB68" s="128">
        <v>0</v>
      </c>
      <c r="EC68" s="128">
        <v>0</v>
      </c>
      <c r="ED68" s="128">
        <v>0</v>
      </c>
      <c r="EE68" s="128">
        <v>0</v>
      </c>
      <c r="EF68" s="128">
        <v>0</v>
      </c>
      <c r="EG68" s="128">
        <v>0</v>
      </c>
      <c r="EH68" s="128">
        <v>0</v>
      </c>
      <c r="EI68" s="128">
        <v>0</v>
      </c>
      <c r="EJ68" s="128">
        <v>0</v>
      </c>
      <c r="EK68" s="128">
        <v>0</v>
      </c>
      <c r="EL68" s="128">
        <v>0</v>
      </c>
      <c r="EM68" s="128">
        <v>0</v>
      </c>
      <c r="EN68" s="128">
        <v>0</v>
      </c>
      <c r="EO68" s="128">
        <v>0</v>
      </c>
      <c r="EP68" s="128">
        <v>0</v>
      </c>
      <c r="EQ68" s="128">
        <v>0</v>
      </c>
    </row>
    <row r="69" spans="2:147">
      <c r="B69" s="40" t="s">
        <v>516</v>
      </c>
      <c r="C69" s="91" t="s">
        <v>517</v>
      </c>
      <c r="D69" s="22" t="s">
        <v>42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0</v>
      </c>
      <c r="AR69" s="128">
        <v>0</v>
      </c>
      <c r="AS69" s="128">
        <v>0</v>
      </c>
      <c r="AT69" s="128">
        <v>0</v>
      </c>
      <c r="AU69" s="128">
        <v>0</v>
      </c>
      <c r="AV69" s="128">
        <v>0</v>
      </c>
      <c r="AW69" s="128">
        <v>0</v>
      </c>
      <c r="AX69" s="128">
        <v>0</v>
      </c>
      <c r="AY69" s="128">
        <v>0</v>
      </c>
      <c r="AZ69" s="128">
        <v>0</v>
      </c>
      <c r="BA69" s="128">
        <v>0</v>
      </c>
      <c r="BB69" s="128">
        <v>0</v>
      </c>
      <c r="BC69" s="128">
        <v>0</v>
      </c>
      <c r="BD69" s="128">
        <v>0</v>
      </c>
      <c r="BE69" s="128">
        <v>0</v>
      </c>
      <c r="BF69" s="128">
        <v>0</v>
      </c>
      <c r="BG69" s="128">
        <v>0</v>
      </c>
      <c r="BH69" s="128">
        <v>0</v>
      </c>
      <c r="BI69" s="128">
        <v>0</v>
      </c>
      <c r="BJ69" s="128">
        <v>0</v>
      </c>
      <c r="BK69" s="128">
        <v>0</v>
      </c>
      <c r="BL69" s="128">
        <v>0</v>
      </c>
      <c r="BM69" s="128">
        <v>0</v>
      </c>
      <c r="BN69" s="128">
        <v>0</v>
      </c>
      <c r="BO69" s="128">
        <v>0</v>
      </c>
      <c r="BP69" s="128">
        <v>0</v>
      </c>
      <c r="BQ69" s="128">
        <v>0</v>
      </c>
      <c r="BR69" s="128">
        <v>0</v>
      </c>
      <c r="BS69" s="128">
        <v>0</v>
      </c>
      <c r="BT69" s="128">
        <v>0</v>
      </c>
      <c r="BU69" s="128">
        <v>0</v>
      </c>
      <c r="BV69" s="128">
        <v>0</v>
      </c>
      <c r="BW69" s="128">
        <v>0</v>
      </c>
      <c r="BX69" s="128">
        <v>0</v>
      </c>
      <c r="BY69" s="128">
        <v>0</v>
      </c>
      <c r="BZ69" s="128">
        <v>0</v>
      </c>
      <c r="CA69" s="128">
        <v>0</v>
      </c>
      <c r="CB69" s="128">
        <v>0</v>
      </c>
      <c r="CC69" s="128">
        <v>0</v>
      </c>
      <c r="CD69" s="128">
        <v>0</v>
      </c>
      <c r="CE69" s="128">
        <v>0</v>
      </c>
      <c r="CF69" s="128">
        <v>0</v>
      </c>
      <c r="CG69" s="128">
        <v>0</v>
      </c>
      <c r="CH69" s="128">
        <v>0</v>
      </c>
      <c r="CI69" s="128">
        <v>0</v>
      </c>
      <c r="CJ69" s="128">
        <v>0</v>
      </c>
      <c r="CK69" s="128">
        <v>0</v>
      </c>
      <c r="CL69" s="128">
        <v>0</v>
      </c>
      <c r="CM69" s="128">
        <v>0</v>
      </c>
      <c r="CN69" s="128">
        <v>0</v>
      </c>
      <c r="CO69" s="128">
        <v>0</v>
      </c>
      <c r="CP69" s="128">
        <v>0</v>
      </c>
      <c r="CQ69" s="128">
        <v>0</v>
      </c>
      <c r="CR69" s="128">
        <v>0</v>
      </c>
      <c r="CS69" s="128">
        <v>0</v>
      </c>
      <c r="CT69" s="128">
        <v>0</v>
      </c>
      <c r="CU69" s="128">
        <v>0</v>
      </c>
      <c r="CV69" s="128">
        <v>0</v>
      </c>
      <c r="CW69" s="128">
        <v>0</v>
      </c>
      <c r="CX69" s="128">
        <v>0</v>
      </c>
      <c r="CY69" s="128">
        <v>0</v>
      </c>
      <c r="CZ69" s="128">
        <v>0</v>
      </c>
      <c r="DA69" s="128">
        <v>0</v>
      </c>
      <c r="DB69" s="128">
        <v>0</v>
      </c>
      <c r="DC69" s="128">
        <v>0</v>
      </c>
      <c r="DD69" s="128">
        <v>0</v>
      </c>
      <c r="DE69" s="128">
        <v>0</v>
      </c>
      <c r="DF69" s="128">
        <v>0</v>
      </c>
      <c r="DG69" s="128">
        <v>0</v>
      </c>
      <c r="DH69" s="128">
        <v>0</v>
      </c>
      <c r="DI69" s="128">
        <v>0</v>
      </c>
      <c r="DJ69" s="128">
        <v>0</v>
      </c>
      <c r="DK69" s="128">
        <v>0</v>
      </c>
      <c r="DL69" s="128">
        <v>0</v>
      </c>
      <c r="DM69" s="128">
        <v>0</v>
      </c>
      <c r="DN69" s="128">
        <v>0</v>
      </c>
      <c r="DO69" s="128">
        <v>0</v>
      </c>
      <c r="DP69" s="128">
        <v>0</v>
      </c>
      <c r="DQ69" s="128">
        <v>0</v>
      </c>
      <c r="DR69" s="128">
        <v>0</v>
      </c>
      <c r="DS69" s="128">
        <v>0</v>
      </c>
      <c r="DT69" s="128">
        <v>0</v>
      </c>
      <c r="DU69" s="128">
        <v>0</v>
      </c>
      <c r="DV69" s="128">
        <v>0</v>
      </c>
      <c r="DW69" s="128">
        <v>0</v>
      </c>
      <c r="DX69" s="128">
        <v>0</v>
      </c>
      <c r="DY69" s="128">
        <v>0</v>
      </c>
      <c r="DZ69" s="128">
        <v>0</v>
      </c>
      <c r="EA69" s="128">
        <v>0</v>
      </c>
      <c r="EB69" s="128">
        <v>0</v>
      </c>
      <c r="EC69" s="128">
        <v>0</v>
      </c>
      <c r="ED69" s="128">
        <v>0</v>
      </c>
      <c r="EE69" s="128">
        <v>0</v>
      </c>
      <c r="EF69" s="128">
        <v>0</v>
      </c>
      <c r="EG69" s="128">
        <v>0</v>
      </c>
      <c r="EH69" s="128">
        <v>0</v>
      </c>
      <c r="EI69" s="128">
        <v>0</v>
      </c>
      <c r="EJ69" s="128">
        <v>0</v>
      </c>
      <c r="EK69" s="128">
        <v>0</v>
      </c>
      <c r="EL69" s="128">
        <v>0</v>
      </c>
      <c r="EM69" s="128">
        <v>0</v>
      </c>
      <c r="EN69" s="128">
        <v>0</v>
      </c>
      <c r="EO69" s="128">
        <v>0</v>
      </c>
      <c r="EP69" s="128">
        <v>0</v>
      </c>
      <c r="EQ69" s="128">
        <v>0</v>
      </c>
    </row>
    <row r="70" spans="2:147">
      <c r="B70" s="40" t="s">
        <v>518</v>
      </c>
      <c r="C70" s="91" t="s">
        <v>468</v>
      </c>
      <c r="D70" s="22" t="s">
        <v>42</v>
      </c>
      <c r="E70" s="128">
        <v>-4.6330724399999994</v>
      </c>
      <c r="F70" s="128">
        <v>-4.6299590000000002E-2</v>
      </c>
      <c r="G70" s="128">
        <v>-4.6299590000000002E-2</v>
      </c>
      <c r="H70" s="128">
        <v>-5.6299590000000004E-2</v>
      </c>
      <c r="I70" s="128">
        <v>-0.41438730999999995</v>
      </c>
      <c r="J70" s="128">
        <v>-7.3541289999999981E-2</v>
      </c>
      <c r="K70" s="128">
        <v>-0.71874356000000006</v>
      </c>
      <c r="L70" s="128">
        <v>-1.47234402</v>
      </c>
      <c r="M70" s="128">
        <v>-0.15454493</v>
      </c>
      <c r="N70" s="128">
        <v>-0.51926905000000001</v>
      </c>
      <c r="O70" s="128">
        <v>-0.43134875</v>
      </c>
      <c r="P70" s="128">
        <v>-0.43878442999999995</v>
      </c>
      <c r="Q70" s="128">
        <v>-0.26121032999999999</v>
      </c>
      <c r="R70" s="128">
        <v>-9.0730095200000012</v>
      </c>
      <c r="S70" s="128">
        <v>-0.76426768</v>
      </c>
      <c r="T70" s="128">
        <v>-0.48096955999999996</v>
      </c>
      <c r="U70" s="128">
        <v>-0.67536888000000006</v>
      </c>
      <c r="V70" s="128">
        <v>-0.92974393000000011</v>
      </c>
      <c r="W70" s="128">
        <v>-0.67418228999999996</v>
      </c>
      <c r="X70" s="128">
        <v>-0.71109683000000001</v>
      </c>
      <c r="Y70" s="128">
        <v>-0.70636979999999994</v>
      </c>
      <c r="Z70" s="128">
        <v>-0.83132076999999993</v>
      </c>
      <c r="AA70" s="128">
        <v>-0.48137708000000001</v>
      </c>
      <c r="AB70" s="128">
        <v>-0.34473363000000001</v>
      </c>
      <c r="AC70" s="128">
        <v>-1.2847201799999999</v>
      </c>
      <c r="AD70" s="128">
        <v>-1.1888588899999997</v>
      </c>
      <c r="AE70" s="128">
        <v>-3.2313766600000005</v>
      </c>
      <c r="AF70" s="128">
        <v>-0.10201657000000001</v>
      </c>
      <c r="AG70" s="128">
        <v>-1.59663712</v>
      </c>
      <c r="AH70" s="128">
        <v>-1.01243386</v>
      </c>
      <c r="AI70" s="128">
        <v>-8.8309119999999991E-2</v>
      </c>
      <c r="AJ70" s="128">
        <v>-8.8309119999999991E-2</v>
      </c>
      <c r="AK70" s="128">
        <v>-8.8309119999999991E-2</v>
      </c>
      <c r="AL70" s="128">
        <v>-8.8309119999999991E-2</v>
      </c>
      <c r="AM70" s="128">
        <v>-8.8309119999999991E-2</v>
      </c>
      <c r="AN70" s="128">
        <v>-1.2500000000000001E-2</v>
      </c>
      <c r="AO70" s="128">
        <v>-1.2500000000000001E-2</v>
      </c>
      <c r="AP70" s="128">
        <v>-1.2500000000000001E-2</v>
      </c>
      <c r="AQ70" s="128">
        <v>-4.1243509999999997E-2</v>
      </c>
      <c r="AR70" s="128">
        <v>-2.9252318599999994</v>
      </c>
      <c r="AS70" s="128">
        <v>-2.874351E-2</v>
      </c>
      <c r="AT70" s="128">
        <v>-6.6448000000000007E-2</v>
      </c>
      <c r="AU70" s="128">
        <v>-6.9954660000000002E-2</v>
      </c>
      <c r="AV70" s="128">
        <v>-0.12994834999999999</v>
      </c>
      <c r="AW70" s="128">
        <v>-8.7762060000000003E-2</v>
      </c>
      <c r="AX70" s="128">
        <v>0</v>
      </c>
      <c r="AY70" s="128">
        <v>-0.80594094999999999</v>
      </c>
      <c r="AZ70" s="128">
        <v>-0.18526078999999998</v>
      </c>
      <c r="BA70" s="128">
        <v>-9.8190159999999999E-2</v>
      </c>
      <c r="BB70" s="128">
        <v>-0.37983736000000001</v>
      </c>
      <c r="BC70" s="128">
        <v>-0.53565753000000005</v>
      </c>
      <c r="BD70" s="128">
        <v>-0.53748848999999999</v>
      </c>
      <c r="BE70" s="128">
        <v>-4.2936653700000003</v>
      </c>
      <c r="BF70" s="128">
        <v>-4.5739460000000003E-2</v>
      </c>
      <c r="BG70" s="128">
        <v>-0.21705372000000001</v>
      </c>
      <c r="BH70" s="128">
        <v>-0.52989718999999991</v>
      </c>
      <c r="BI70" s="128">
        <v>-0.65558790999999994</v>
      </c>
      <c r="BJ70" s="128">
        <v>-0.36267026000000002</v>
      </c>
      <c r="BK70" s="128">
        <v>-0.36267026000000002</v>
      </c>
      <c r="BL70" s="128">
        <v>-0.38334868</v>
      </c>
      <c r="BM70" s="128">
        <v>-0.44836387999999999</v>
      </c>
      <c r="BN70" s="128">
        <v>-0.27325783000000003</v>
      </c>
      <c r="BO70" s="128">
        <v>-0.23993200000000001</v>
      </c>
      <c r="BP70" s="128">
        <v>-8.6409999999999994E-3</v>
      </c>
      <c r="BQ70" s="128">
        <v>-0.76650317999999995</v>
      </c>
      <c r="BR70" s="128">
        <v>-3.4400049400000001</v>
      </c>
      <c r="BS70" s="128">
        <v>-0.27100310999999999</v>
      </c>
      <c r="BT70" s="128">
        <v>-0.11874238999999999</v>
      </c>
      <c r="BU70" s="128">
        <v>-0.41998631000000003</v>
      </c>
      <c r="BV70" s="128">
        <v>-0.43284976999999997</v>
      </c>
      <c r="BW70" s="128">
        <v>-0.11874238999999999</v>
      </c>
      <c r="BX70" s="128">
        <v>-0.11874238999999999</v>
      </c>
      <c r="BY70" s="128">
        <v>-0.40524315999999999</v>
      </c>
      <c r="BZ70" s="128">
        <v>-0.3837198</v>
      </c>
      <c r="CA70" s="128">
        <v>-0.17313095000000001</v>
      </c>
      <c r="CB70" s="128">
        <v>-0.47911138999999997</v>
      </c>
      <c r="CC70" s="128">
        <v>-0.47911138999999997</v>
      </c>
      <c r="CD70" s="128">
        <v>-3.962189E-2</v>
      </c>
      <c r="CE70" s="128">
        <v>-1.85225237</v>
      </c>
      <c r="CF70" s="128">
        <v>0</v>
      </c>
      <c r="CG70" s="128">
        <v>-0.11874238999999999</v>
      </c>
      <c r="CH70" s="128">
        <v>-0.23748475999999999</v>
      </c>
      <c r="CI70" s="128">
        <v>-0.11874240999999999</v>
      </c>
      <c r="CJ70" s="128">
        <v>-0.11874238999999999</v>
      </c>
      <c r="CK70" s="128">
        <v>-0.11874238999999999</v>
      </c>
      <c r="CL70" s="128">
        <v>-0.23748477999999998</v>
      </c>
      <c r="CM70" s="128">
        <v>-0.11874238999999999</v>
      </c>
      <c r="CN70" s="128">
        <v>-0.11874238999999999</v>
      </c>
      <c r="CO70" s="128">
        <v>-0.11874238999999999</v>
      </c>
      <c r="CP70" s="128">
        <v>-6.3286369999999995E-2</v>
      </c>
      <c r="CQ70" s="128">
        <v>-0.48279971000000005</v>
      </c>
      <c r="CR70" s="128">
        <v>-2.5639521199999997</v>
      </c>
      <c r="CS70" s="128">
        <v>-0.20968931000000002</v>
      </c>
      <c r="CT70" s="128">
        <v>-0.20968951</v>
      </c>
      <c r="CU70" s="128">
        <v>-0.18202856000000001</v>
      </c>
      <c r="CV70" s="128">
        <v>-0.23735046000000001</v>
      </c>
      <c r="CW70" s="128">
        <v>-0.20968951</v>
      </c>
      <c r="CX70" s="128">
        <v>-0.20968951</v>
      </c>
      <c r="CY70" s="128">
        <v>-0.20968951</v>
      </c>
      <c r="CZ70" s="128">
        <v>-0.24508949999999999</v>
      </c>
      <c r="DA70" s="128">
        <v>-0.24108953</v>
      </c>
      <c r="DB70" s="128">
        <v>-0.2230896</v>
      </c>
      <c r="DC70" s="128">
        <v>-0.19542856</v>
      </c>
      <c r="DD70" s="128">
        <v>-0.19142855999999997</v>
      </c>
      <c r="DE70" s="128">
        <v>-3.6656780799999997</v>
      </c>
      <c r="DF70" s="128">
        <v>-0.27956938000000003</v>
      </c>
      <c r="DG70" s="128">
        <v>-0.4381467</v>
      </c>
      <c r="DH70" s="128">
        <v>-0.32655538000000001</v>
      </c>
      <c r="DI70" s="128">
        <v>-0.33550888000000001</v>
      </c>
      <c r="DJ70" s="128">
        <v>-0.33931432</v>
      </c>
      <c r="DK70" s="128">
        <v>-0.30610590999999998</v>
      </c>
      <c r="DL70" s="128">
        <v>-0.40742449999999997</v>
      </c>
      <c r="DM70" s="128">
        <v>-0.15649993000000001</v>
      </c>
      <c r="DN70" s="128">
        <v>-0.13400540999999999</v>
      </c>
      <c r="DO70" s="128">
        <v>-8.0975169999999999E-2</v>
      </c>
      <c r="DP70" s="128">
        <v>-0.77149162999999998</v>
      </c>
      <c r="DQ70" s="128">
        <v>-9.0080869999999993E-2</v>
      </c>
      <c r="DR70" s="128">
        <v>-2.1333125600000002</v>
      </c>
      <c r="DS70" s="128">
        <v>-0.60097778000000002</v>
      </c>
      <c r="DT70" s="128">
        <v>-6.9423479999999996E-2</v>
      </c>
      <c r="DU70" s="128">
        <v>-0.40088374000000004</v>
      </c>
      <c r="DV70" s="128">
        <v>-4.7235699999999999E-3</v>
      </c>
      <c r="DW70" s="128">
        <v>-0.43860655000000004</v>
      </c>
      <c r="DX70" s="128">
        <v>-1.6482220000000002E-2</v>
      </c>
      <c r="DY70" s="128">
        <v>-7.0331469999999993E-2</v>
      </c>
      <c r="DZ70" s="128">
        <v>-9.238355999999999E-2</v>
      </c>
      <c r="EA70" s="128">
        <v>-0.11641627</v>
      </c>
      <c r="EB70" s="128">
        <v>-0.14120774999999999</v>
      </c>
      <c r="EC70" s="128">
        <v>-0.15458710999999997</v>
      </c>
      <c r="ED70" s="128">
        <v>-2.7289059999999997E-2</v>
      </c>
      <c r="EE70" s="128">
        <v>-1.12371913</v>
      </c>
      <c r="EF70" s="128">
        <v>-8.9036270000000001E-2</v>
      </c>
      <c r="EG70" s="128">
        <v>-3.2951170000000002E-2</v>
      </c>
      <c r="EH70" s="128">
        <v>-0.18471234</v>
      </c>
      <c r="EI70" s="128">
        <v>-0.16380001</v>
      </c>
      <c r="EJ70" s="128">
        <v>-0.11921060999999999</v>
      </c>
      <c r="EK70" s="128">
        <v>-0.1567644</v>
      </c>
      <c r="EL70" s="128">
        <v>-0.14660123999999999</v>
      </c>
      <c r="EM70" s="128">
        <v>-0.23064309000000002</v>
      </c>
      <c r="EN70" s="128">
        <v>0</v>
      </c>
      <c r="EO70" s="128">
        <v>0</v>
      </c>
      <c r="EP70" s="128">
        <v>0</v>
      </c>
      <c r="EQ70" s="128">
        <v>0</v>
      </c>
    </row>
    <row r="71" spans="2:147">
      <c r="B71" s="38" t="s">
        <v>99</v>
      </c>
      <c r="C71" s="90" t="s">
        <v>519</v>
      </c>
      <c r="D71" s="22" t="s">
        <v>42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28">
        <v>0</v>
      </c>
      <c r="L71" s="128">
        <v>0</v>
      </c>
      <c r="M71" s="128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8">
        <v>0</v>
      </c>
      <c r="W71" s="128">
        <v>0</v>
      </c>
      <c r="X71" s="128">
        <v>0</v>
      </c>
      <c r="Y71" s="128">
        <v>0</v>
      </c>
      <c r="Z71" s="128">
        <v>0</v>
      </c>
      <c r="AA71" s="128">
        <v>0</v>
      </c>
      <c r="AB71" s="128">
        <v>0</v>
      </c>
      <c r="AC71" s="128">
        <v>0</v>
      </c>
      <c r="AD71" s="128">
        <v>0</v>
      </c>
      <c r="AE71" s="128">
        <v>0</v>
      </c>
      <c r="AF71" s="128">
        <v>0</v>
      </c>
      <c r="AG71" s="128">
        <v>0</v>
      </c>
      <c r="AH71" s="128">
        <v>0</v>
      </c>
      <c r="AI71" s="128">
        <v>0</v>
      </c>
      <c r="AJ71" s="128">
        <v>0</v>
      </c>
      <c r="AK71" s="128">
        <v>0</v>
      </c>
      <c r="AL71" s="128">
        <v>0</v>
      </c>
      <c r="AM71" s="128">
        <v>0</v>
      </c>
      <c r="AN71" s="128">
        <v>0</v>
      </c>
      <c r="AO71" s="128">
        <v>0</v>
      </c>
      <c r="AP71" s="128">
        <v>0</v>
      </c>
      <c r="AQ71" s="128">
        <v>0</v>
      </c>
      <c r="AR71" s="128">
        <v>0</v>
      </c>
      <c r="AS71" s="128">
        <v>0</v>
      </c>
      <c r="AT71" s="128">
        <v>0</v>
      </c>
      <c r="AU71" s="128">
        <v>0</v>
      </c>
      <c r="AV71" s="128">
        <v>0</v>
      </c>
      <c r="AW71" s="128">
        <v>0</v>
      </c>
      <c r="AX71" s="128">
        <v>0</v>
      </c>
      <c r="AY71" s="128">
        <v>0</v>
      </c>
      <c r="AZ71" s="128">
        <v>0</v>
      </c>
      <c r="BA71" s="128">
        <v>0</v>
      </c>
      <c r="BB71" s="128">
        <v>0</v>
      </c>
      <c r="BC71" s="128">
        <v>0</v>
      </c>
      <c r="BD71" s="128">
        <v>0</v>
      </c>
      <c r="BE71" s="128">
        <v>0</v>
      </c>
      <c r="BF71" s="128">
        <v>0</v>
      </c>
      <c r="BG71" s="128">
        <v>0</v>
      </c>
      <c r="BH71" s="128">
        <v>0</v>
      </c>
      <c r="BI71" s="128">
        <v>0</v>
      </c>
      <c r="BJ71" s="128">
        <v>0</v>
      </c>
      <c r="BK71" s="128">
        <v>0</v>
      </c>
      <c r="BL71" s="128">
        <v>0</v>
      </c>
      <c r="BM71" s="128">
        <v>0</v>
      </c>
      <c r="BN71" s="128">
        <v>0</v>
      </c>
      <c r="BO71" s="128">
        <v>0</v>
      </c>
      <c r="BP71" s="128">
        <v>0</v>
      </c>
      <c r="BQ71" s="128">
        <v>0</v>
      </c>
      <c r="BR71" s="128">
        <v>0</v>
      </c>
      <c r="BS71" s="128">
        <v>0</v>
      </c>
      <c r="BT71" s="128">
        <v>0</v>
      </c>
      <c r="BU71" s="128">
        <v>0</v>
      </c>
      <c r="BV71" s="128">
        <v>0</v>
      </c>
      <c r="BW71" s="128">
        <v>0</v>
      </c>
      <c r="BX71" s="128">
        <v>0</v>
      </c>
      <c r="BY71" s="128">
        <v>0</v>
      </c>
      <c r="BZ71" s="128">
        <v>0</v>
      </c>
      <c r="CA71" s="128">
        <v>0</v>
      </c>
      <c r="CB71" s="128">
        <v>0</v>
      </c>
      <c r="CC71" s="128">
        <v>0</v>
      </c>
      <c r="CD71" s="128">
        <v>0</v>
      </c>
      <c r="CE71" s="128">
        <v>0</v>
      </c>
      <c r="CF71" s="128">
        <v>0</v>
      </c>
      <c r="CG71" s="128">
        <v>0</v>
      </c>
      <c r="CH71" s="128">
        <v>0</v>
      </c>
      <c r="CI71" s="128">
        <v>0</v>
      </c>
      <c r="CJ71" s="128">
        <v>0</v>
      </c>
      <c r="CK71" s="128">
        <v>0</v>
      </c>
      <c r="CL71" s="128">
        <v>0</v>
      </c>
      <c r="CM71" s="128">
        <v>0</v>
      </c>
      <c r="CN71" s="128">
        <v>0</v>
      </c>
      <c r="CO71" s="128">
        <v>0</v>
      </c>
      <c r="CP71" s="128">
        <v>0</v>
      </c>
      <c r="CQ71" s="128">
        <v>0</v>
      </c>
      <c r="CR71" s="128">
        <v>-0.09</v>
      </c>
      <c r="CS71" s="128">
        <v>0</v>
      </c>
      <c r="CT71" s="128">
        <v>-1.4999999999999999E-2</v>
      </c>
      <c r="CU71" s="128">
        <v>-7.4999999999999997E-3</v>
      </c>
      <c r="CV71" s="128">
        <v>-7.4999999999999997E-3</v>
      </c>
      <c r="CW71" s="128">
        <v>-7.4999999999999997E-3</v>
      </c>
      <c r="CX71" s="128">
        <v>-7.4999999999999997E-3</v>
      </c>
      <c r="CY71" s="128">
        <v>-7.4999999999999997E-3</v>
      </c>
      <c r="CZ71" s="128">
        <v>-7.4999999999999997E-3</v>
      </c>
      <c r="DA71" s="128">
        <v>-7.4999999999999997E-3</v>
      </c>
      <c r="DB71" s="128">
        <v>-7.4999999999999997E-3</v>
      </c>
      <c r="DC71" s="128">
        <v>-7.4999999999999997E-3</v>
      </c>
      <c r="DD71" s="128">
        <v>-7.4999999999999997E-3</v>
      </c>
      <c r="DE71" s="128">
        <v>-1.269956E-2</v>
      </c>
      <c r="DF71" s="128">
        <v>-7.4999999999999997E-3</v>
      </c>
      <c r="DG71" s="128">
        <v>-5.1995600000000006E-3</v>
      </c>
      <c r="DH71" s="128">
        <v>0</v>
      </c>
      <c r="DI71" s="128">
        <v>0</v>
      </c>
      <c r="DJ71" s="128">
        <v>0</v>
      </c>
      <c r="DK71" s="128">
        <v>0</v>
      </c>
      <c r="DL71" s="128">
        <v>0</v>
      </c>
      <c r="DM71" s="128">
        <v>0</v>
      </c>
      <c r="DN71" s="128">
        <v>0</v>
      </c>
      <c r="DO71" s="128">
        <v>0</v>
      </c>
      <c r="DP71" s="128">
        <v>0</v>
      </c>
      <c r="DQ71" s="128">
        <v>0</v>
      </c>
      <c r="DR71" s="128">
        <v>0</v>
      </c>
      <c r="DS71" s="128">
        <v>0</v>
      </c>
      <c r="DT71" s="128">
        <v>0</v>
      </c>
      <c r="DU71" s="128">
        <v>0</v>
      </c>
      <c r="DV71" s="128">
        <v>0</v>
      </c>
      <c r="DW71" s="128">
        <v>0</v>
      </c>
      <c r="DX71" s="128">
        <v>0</v>
      </c>
      <c r="DY71" s="128">
        <v>0</v>
      </c>
      <c r="DZ71" s="128">
        <v>0</v>
      </c>
      <c r="EA71" s="128">
        <v>0</v>
      </c>
      <c r="EB71" s="128">
        <v>0</v>
      </c>
      <c r="EC71" s="128">
        <v>0</v>
      </c>
      <c r="ED71" s="128">
        <v>0</v>
      </c>
      <c r="EE71" s="128">
        <v>0</v>
      </c>
      <c r="EF71" s="128">
        <v>0</v>
      </c>
      <c r="EG71" s="128">
        <v>0</v>
      </c>
      <c r="EH71" s="128">
        <v>0</v>
      </c>
      <c r="EI71" s="128">
        <v>0</v>
      </c>
      <c r="EJ71" s="128">
        <v>0</v>
      </c>
      <c r="EK71" s="128">
        <v>0</v>
      </c>
      <c r="EL71" s="128">
        <v>0</v>
      </c>
      <c r="EM71" s="128">
        <v>0</v>
      </c>
      <c r="EN71" s="128">
        <v>0</v>
      </c>
      <c r="EO71" s="128">
        <v>0</v>
      </c>
      <c r="EP71" s="128">
        <v>0</v>
      </c>
      <c r="EQ71" s="128">
        <v>0</v>
      </c>
    </row>
    <row r="72" spans="2:147">
      <c r="B72" s="40" t="s">
        <v>520</v>
      </c>
      <c r="C72" s="91" t="s">
        <v>521</v>
      </c>
      <c r="D72" s="22" t="s">
        <v>42</v>
      </c>
      <c r="E72" s="128">
        <v>0</v>
      </c>
      <c r="F72" s="128">
        <v>0</v>
      </c>
      <c r="G72" s="128">
        <v>0</v>
      </c>
      <c r="H72" s="128">
        <v>0</v>
      </c>
      <c r="I72" s="128">
        <v>0</v>
      </c>
      <c r="J72" s="128">
        <v>0</v>
      </c>
      <c r="K72" s="128">
        <v>0</v>
      </c>
      <c r="L72" s="128">
        <v>0</v>
      </c>
      <c r="M72" s="128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8">
        <v>0</v>
      </c>
      <c r="W72" s="128">
        <v>0</v>
      </c>
      <c r="X72" s="128">
        <v>0</v>
      </c>
      <c r="Y72" s="128">
        <v>0</v>
      </c>
      <c r="Z72" s="128">
        <v>0</v>
      </c>
      <c r="AA72" s="128">
        <v>0</v>
      </c>
      <c r="AB72" s="128">
        <v>0</v>
      </c>
      <c r="AC72" s="128">
        <v>0</v>
      </c>
      <c r="AD72" s="128">
        <v>0</v>
      </c>
      <c r="AE72" s="128">
        <v>0</v>
      </c>
      <c r="AF72" s="128">
        <v>0</v>
      </c>
      <c r="AG72" s="128">
        <v>0</v>
      </c>
      <c r="AH72" s="128">
        <v>0</v>
      </c>
      <c r="AI72" s="128">
        <v>0</v>
      </c>
      <c r="AJ72" s="128">
        <v>0</v>
      </c>
      <c r="AK72" s="128">
        <v>0</v>
      </c>
      <c r="AL72" s="128">
        <v>0</v>
      </c>
      <c r="AM72" s="128">
        <v>0</v>
      </c>
      <c r="AN72" s="128">
        <v>0</v>
      </c>
      <c r="AO72" s="128">
        <v>0</v>
      </c>
      <c r="AP72" s="128">
        <v>0</v>
      </c>
      <c r="AQ72" s="128">
        <v>0</v>
      </c>
      <c r="AR72" s="128">
        <v>0</v>
      </c>
      <c r="AS72" s="128">
        <v>0</v>
      </c>
      <c r="AT72" s="128">
        <v>0</v>
      </c>
      <c r="AU72" s="128">
        <v>0</v>
      </c>
      <c r="AV72" s="128">
        <v>0</v>
      </c>
      <c r="AW72" s="128">
        <v>0</v>
      </c>
      <c r="AX72" s="128">
        <v>0</v>
      </c>
      <c r="AY72" s="128">
        <v>0</v>
      </c>
      <c r="AZ72" s="128">
        <v>0</v>
      </c>
      <c r="BA72" s="128">
        <v>0</v>
      </c>
      <c r="BB72" s="128">
        <v>0</v>
      </c>
      <c r="BC72" s="128">
        <v>0</v>
      </c>
      <c r="BD72" s="128">
        <v>0</v>
      </c>
      <c r="BE72" s="128">
        <v>0</v>
      </c>
      <c r="BF72" s="128">
        <v>0</v>
      </c>
      <c r="BG72" s="128">
        <v>0</v>
      </c>
      <c r="BH72" s="128">
        <v>0</v>
      </c>
      <c r="BI72" s="128">
        <v>0</v>
      </c>
      <c r="BJ72" s="128">
        <v>0</v>
      </c>
      <c r="BK72" s="128">
        <v>0</v>
      </c>
      <c r="BL72" s="128">
        <v>0</v>
      </c>
      <c r="BM72" s="128">
        <v>0</v>
      </c>
      <c r="BN72" s="128">
        <v>0</v>
      </c>
      <c r="BO72" s="128">
        <v>0</v>
      </c>
      <c r="BP72" s="128">
        <v>0</v>
      </c>
      <c r="BQ72" s="128">
        <v>0</v>
      </c>
      <c r="BR72" s="128">
        <v>0</v>
      </c>
      <c r="BS72" s="128">
        <v>0</v>
      </c>
      <c r="BT72" s="128">
        <v>0</v>
      </c>
      <c r="BU72" s="128">
        <v>0</v>
      </c>
      <c r="BV72" s="128">
        <v>0</v>
      </c>
      <c r="BW72" s="128">
        <v>0</v>
      </c>
      <c r="BX72" s="128">
        <v>0</v>
      </c>
      <c r="BY72" s="128">
        <v>0</v>
      </c>
      <c r="BZ72" s="128">
        <v>0</v>
      </c>
      <c r="CA72" s="128">
        <v>0</v>
      </c>
      <c r="CB72" s="128">
        <v>0</v>
      </c>
      <c r="CC72" s="128">
        <v>0</v>
      </c>
      <c r="CD72" s="128">
        <v>0</v>
      </c>
      <c r="CE72" s="128">
        <v>0</v>
      </c>
      <c r="CF72" s="128">
        <v>0</v>
      </c>
      <c r="CG72" s="128">
        <v>0</v>
      </c>
      <c r="CH72" s="128">
        <v>0</v>
      </c>
      <c r="CI72" s="128">
        <v>0</v>
      </c>
      <c r="CJ72" s="128">
        <v>0</v>
      </c>
      <c r="CK72" s="128">
        <v>0</v>
      </c>
      <c r="CL72" s="128">
        <v>0</v>
      </c>
      <c r="CM72" s="128">
        <v>0</v>
      </c>
      <c r="CN72" s="128">
        <v>0</v>
      </c>
      <c r="CO72" s="128">
        <v>0</v>
      </c>
      <c r="CP72" s="128">
        <v>0</v>
      </c>
      <c r="CQ72" s="128">
        <v>0</v>
      </c>
      <c r="CR72" s="128">
        <v>0</v>
      </c>
      <c r="CS72" s="128">
        <v>0</v>
      </c>
      <c r="CT72" s="128">
        <v>0</v>
      </c>
      <c r="CU72" s="128">
        <v>0</v>
      </c>
      <c r="CV72" s="128">
        <v>0</v>
      </c>
      <c r="CW72" s="128">
        <v>0</v>
      </c>
      <c r="CX72" s="128">
        <v>0</v>
      </c>
      <c r="CY72" s="128">
        <v>0</v>
      </c>
      <c r="CZ72" s="128">
        <v>0</v>
      </c>
      <c r="DA72" s="128">
        <v>0</v>
      </c>
      <c r="DB72" s="128">
        <v>0</v>
      </c>
      <c r="DC72" s="128">
        <v>0</v>
      </c>
      <c r="DD72" s="128">
        <v>0</v>
      </c>
      <c r="DE72" s="128">
        <v>0</v>
      </c>
      <c r="DF72" s="128">
        <v>0</v>
      </c>
      <c r="DG72" s="128">
        <v>0</v>
      </c>
      <c r="DH72" s="128">
        <v>0</v>
      </c>
      <c r="DI72" s="128">
        <v>0</v>
      </c>
      <c r="DJ72" s="128">
        <v>0</v>
      </c>
      <c r="DK72" s="128">
        <v>0</v>
      </c>
      <c r="DL72" s="128">
        <v>0</v>
      </c>
      <c r="DM72" s="128">
        <v>0</v>
      </c>
      <c r="DN72" s="128">
        <v>0</v>
      </c>
      <c r="DO72" s="128">
        <v>0</v>
      </c>
      <c r="DP72" s="128">
        <v>0</v>
      </c>
      <c r="DQ72" s="128">
        <v>0</v>
      </c>
      <c r="DR72" s="128">
        <v>0</v>
      </c>
      <c r="DS72" s="128">
        <v>0</v>
      </c>
      <c r="DT72" s="128">
        <v>0</v>
      </c>
      <c r="DU72" s="128">
        <v>0</v>
      </c>
      <c r="DV72" s="128">
        <v>0</v>
      </c>
      <c r="DW72" s="128">
        <v>0</v>
      </c>
      <c r="DX72" s="128">
        <v>0</v>
      </c>
      <c r="DY72" s="128">
        <v>0</v>
      </c>
      <c r="DZ72" s="128">
        <v>0</v>
      </c>
      <c r="EA72" s="128">
        <v>0</v>
      </c>
      <c r="EB72" s="128">
        <v>0</v>
      </c>
      <c r="EC72" s="128">
        <v>0</v>
      </c>
      <c r="ED72" s="128">
        <v>0</v>
      </c>
      <c r="EE72" s="128">
        <v>0</v>
      </c>
      <c r="EF72" s="128">
        <v>0</v>
      </c>
      <c r="EG72" s="128">
        <v>0</v>
      </c>
      <c r="EH72" s="128">
        <v>0</v>
      </c>
      <c r="EI72" s="128">
        <v>0</v>
      </c>
      <c r="EJ72" s="128">
        <v>0</v>
      </c>
      <c r="EK72" s="128">
        <v>0</v>
      </c>
      <c r="EL72" s="128">
        <v>0</v>
      </c>
      <c r="EM72" s="128">
        <v>0</v>
      </c>
      <c r="EN72" s="128">
        <v>0</v>
      </c>
      <c r="EO72" s="128">
        <v>0</v>
      </c>
      <c r="EP72" s="128">
        <v>0</v>
      </c>
      <c r="EQ72" s="128">
        <v>0</v>
      </c>
    </row>
    <row r="73" spans="2:147">
      <c r="B73" s="40" t="s">
        <v>522</v>
      </c>
      <c r="C73" s="91" t="s">
        <v>456</v>
      </c>
      <c r="D73" s="22" t="s">
        <v>42</v>
      </c>
      <c r="E73" s="128">
        <v>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0</v>
      </c>
      <c r="Z73" s="128">
        <v>0</v>
      </c>
      <c r="AA73" s="128">
        <v>0</v>
      </c>
      <c r="AB73" s="128">
        <v>0</v>
      </c>
      <c r="AC73" s="128">
        <v>0</v>
      </c>
      <c r="AD73" s="128">
        <v>0</v>
      </c>
      <c r="AE73" s="128">
        <v>0</v>
      </c>
      <c r="AF73" s="128">
        <v>0</v>
      </c>
      <c r="AG73" s="128">
        <v>0</v>
      </c>
      <c r="AH73" s="128">
        <v>0</v>
      </c>
      <c r="AI73" s="128">
        <v>0</v>
      </c>
      <c r="AJ73" s="128">
        <v>0</v>
      </c>
      <c r="AK73" s="128">
        <v>0</v>
      </c>
      <c r="AL73" s="128">
        <v>0</v>
      </c>
      <c r="AM73" s="128">
        <v>0</v>
      </c>
      <c r="AN73" s="128">
        <v>0</v>
      </c>
      <c r="AO73" s="128">
        <v>0</v>
      </c>
      <c r="AP73" s="128">
        <v>0</v>
      </c>
      <c r="AQ73" s="128">
        <v>0</v>
      </c>
      <c r="AR73" s="128">
        <v>0</v>
      </c>
      <c r="AS73" s="128">
        <v>0</v>
      </c>
      <c r="AT73" s="128">
        <v>0</v>
      </c>
      <c r="AU73" s="128">
        <v>0</v>
      </c>
      <c r="AV73" s="128">
        <v>0</v>
      </c>
      <c r="AW73" s="128">
        <v>0</v>
      </c>
      <c r="AX73" s="128">
        <v>0</v>
      </c>
      <c r="AY73" s="128">
        <v>0</v>
      </c>
      <c r="AZ73" s="128">
        <v>0</v>
      </c>
      <c r="BA73" s="128">
        <v>0</v>
      </c>
      <c r="BB73" s="128">
        <v>0</v>
      </c>
      <c r="BC73" s="128">
        <v>0</v>
      </c>
      <c r="BD73" s="128">
        <v>0</v>
      </c>
      <c r="BE73" s="128">
        <v>0</v>
      </c>
      <c r="BF73" s="128">
        <v>0</v>
      </c>
      <c r="BG73" s="128">
        <v>0</v>
      </c>
      <c r="BH73" s="128">
        <v>0</v>
      </c>
      <c r="BI73" s="128">
        <v>0</v>
      </c>
      <c r="BJ73" s="128">
        <v>0</v>
      </c>
      <c r="BK73" s="128">
        <v>0</v>
      </c>
      <c r="BL73" s="128">
        <v>0</v>
      </c>
      <c r="BM73" s="128">
        <v>0</v>
      </c>
      <c r="BN73" s="128">
        <v>0</v>
      </c>
      <c r="BO73" s="128">
        <v>0</v>
      </c>
      <c r="BP73" s="128">
        <v>0</v>
      </c>
      <c r="BQ73" s="128">
        <v>0</v>
      </c>
      <c r="BR73" s="128">
        <v>0</v>
      </c>
      <c r="BS73" s="128">
        <v>0</v>
      </c>
      <c r="BT73" s="128">
        <v>0</v>
      </c>
      <c r="BU73" s="128">
        <v>0</v>
      </c>
      <c r="BV73" s="128">
        <v>0</v>
      </c>
      <c r="BW73" s="128">
        <v>0</v>
      </c>
      <c r="BX73" s="128">
        <v>0</v>
      </c>
      <c r="BY73" s="128">
        <v>0</v>
      </c>
      <c r="BZ73" s="128">
        <v>0</v>
      </c>
      <c r="CA73" s="128">
        <v>0</v>
      </c>
      <c r="CB73" s="128">
        <v>0</v>
      </c>
      <c r="CC73" s="128">
        <v>0</v>
      </c>
      <c r="CD73" s="128">
        <v>0</v>
      </c>
      <c r="CE73" s="128">
        <v>0</v>
      </c>
      <c r="CF73" s="128">
        <v>0</v>
      </c>
      <c r="CG73" s="128">
        <v>0</v>
      </c>
      <c r="CH73" s="128">
        <v>0</v>
      </c>
      <c r="CI73" s="128">
        <v>0</v>
      </c>
      <c r="CJ73" s="128">
        <v>0</v>
      </c>
      <c r="CK73" s="128">
        <v>0</v>
      </c>
      <c r="CL73" s="128">
        <v>0</v>
      </c>
      <c r="CM73" s="128">
        <v>0</v>
      </c>
      <c r="CN73" s="128">
        <v>0</v>
      </c>
      <c r="CO73" s="128">
        <v>0</v>
      </c>
      <c r="CP73" s="128">
        <v>0</v>
      </c>
      <c r="CQ73" s="128">
        <v>0</v>
      </c>
      <c r="CR73" s="128">
        <v>0</v>
      </c>
      <c r="CS73" s="128">
        <v>0</v>
      </c>
      <c r="CT73" s="128">
        <v>0</v>
      </c>
      <c r="CU73" s="128">
        <v>0</v>
      </c>
      <c r="CV73" s="128">
        <v>0</v>
      </c>
      <c r="CW73" s="128">
        <v>0</v>
      </c>
      <c r="CX73" s="128">
        <v>0</v>
      </c>
      <c r="CY73" s="128">
        <v>0</v>
      </c>
      <c r="CZ73" s="128">
        <v>0</v>
      </c>
      <c r="DA73" s="128">
        <v>0</v>
      </c>
      <c r="DB73" s="128">
        <v>0</v>
      </c>
      <c r="DC73" s="128">
        <v>0</v>
      </c>
      <c r="DD73" s="128">
        <v>0</v>
      </c>
      <c r="DE73" s="128">
        <v>0</v>
      </c>
      <c r="DF73" s="128">
        <v>0</v>
      </c>
      <c r="DG73" s="128">
        <v>0</v>
      </c>
      <c r="DH73" s="128">
        <v>0</v>
      </c>
      <c r="DI73" s="128">
        <v>0</v>
      </c>
      <c r="DJ73" s="128">
        <v>0</v>
      </c>
      <c r="DK73" s="128">
        <v>0</v>
      </c>
      <c r="DL73" s="128">
        <v>0</v>
      </c>
      <c r="DM73" s="128">
        <v>0</v>
      </c>
      <c r="DN73" s="128">
        <v>0</v>
      </c>
      <c r="DO73" s="128">
        <v>0</v>
      </c>
      <c r="DP73" s="128">
        <v>0</v>
      </c>
      <c r="DQ73" s="128">
        <v>0</v>
      </c>
      <c r="DR73" s="128">
        <v>0</v>
      </c>
      <c r="DS73" s="128">
        <v>0</v>
      </c>
      <c r="DT73" s="128">
        <v>0</v>
      </c>
      <c r="DU73" s="128">
        <v>0</v>
      </c>
      <c r="DV73" s="128">
        <v>0</v>
      </c>
      <c r="DW73" s="128">
        <v>0</v>
      </c>
      <c r="DX73" s="128">
        <v>0</v>
      </c>
      <c r="DY73" s="128">
        <v>0</v>
      </c>
      <c r="DZ73" s="128">
        <v>0</v>
      </c>
      <c r="EA73" s="128">
        <v>0</v>
      </c>
      <c r="EB73" s="128">
        <v>0</v>
      </c>
      <c r="EC73" s="128">
        <v>0</v>
      </c>
      <c r="ED73" s="128">
        <v>0</v>
      </c>
      <c r="EE73" s="128">
        <v>0</v>
      </c>
      <c r="EF73" s="128">
        <v>0</v>
      </c>
      <c r="EG73" s="128">
        <v>0</v>
      </c>
      <c r="EH73" s="128">
        <v>0</v>
      </c>
      <c r="EI73" s="128">
        <v>0</v>
      </c>
      <c r="EJ73" s="128">
        <v>0</v>
      </c>
      <c r="EK73" s="128">
        <v>0</v>
      </c>
      <c r="EL73" s="128">
        <v>0</v>
      </c>
      <c r="EM73" s="128">
        <v>0</v>
      </c>
      <c r="EN73" s="128">
        <v>0</v>
      </c>
      <c r="EO73" s="128">
        <v>0</v>
      </c>
      <c r="EP73" s="128">
        <v>0</v>
      </c>
      <c r="EQ73" s="128">
        <v>0</v>
      </c>
    </row>
    <row r="74" spans="2:147">
      <c r="B74" s="40" t="s">
        <v>523</v>
      </c>
      <c r="C74" s="91" t="s">
        <v>524</v>
      </c>
      <c r="D74" s="22" t="s">
        <v>42</v>
      </c>
      <c r="E74" s="128">
        <v>0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8">
        <v>0</v>
      </c>
      <c r="W74" s="128">
        <v>0</v>
      </c>
      <c r="X74" s="128">
        <v>0</v>
      </c>
      <c r="Y74" s="128">
        <v>0</v>
      </c>
      <c r="Z74" s="128">
        <v>0</v>
      </c>
      <c r="AA74" s="128">
        <v>0</v>
      </c>
      <c r="AB74" s="128">
        <v>0</v>
      </c>
      <c r="AC74" s="128">
        <v>0</v>
      </c>
      <c r="AD74" s="128">
        <v>0</v>
      </c>
      <c r="AE74" s="128">
        <v>0</v>
      </c>
      <c r="AF74" s="128">
        <v>0</v>
      </c>
      <c r="AG74" s="128">
        <v>0</v>
      </c>
      <c r="AH74" s="128">
        <v>0</v>
      </c>
      <c r="AI74" s="128">
        <v>0</v>
      </c>
      <c r="AJ74" s="128">
        <v>0</v>
      </c>
      <c r="AK74" s="128">
        <v>0</v>
      </c>
      <c r="AL74" s="128">
        <v>0</v>
      </c>
      <c r="AM74" s="128">
        <v>0</v>
      </c>
      <c r="AN74" s="128">
        <v>0</v>
      </c>
      <c r="AO74" s="128">
        <v>0</v>
      </c>
      <c r="AP74" s="128">
        <v>0</v>
      </c>
      <c r="AQ74" s="128">
        <v>0</v>
      </c>
      <c r="AR74" s="128">
        <v>0</v>
      </c>
      <c r="AS74" s="128">
        <v>0</v>
      </c>
      <c r="AT74" s="128">
        <v>0</v>
      </c>
      <c r="AU74" s="128">
        <v>0</v>
      </c>
      <c r="AV74" s="128">
        <v>0</v>
      </c>
      <c r="AW74" s="128">
        <v>0</v>
      </c>
      <c r="AX74" s="128">
        <v>0</v>
      </c>
      <c r="AY74" s="128">
        <v>0</v>
      </c>
      <c r="AZ74" s="128">
        <v>0</v>
      </c>
      <c r="BA74" s="128">
        <v>0</v>
      </c>
      <c r="BB74" s="128">
        <v>0</v>
      </c>
      <c r="BC74" s="128">
        <v>0</v>
      </c>
      <c r="BD74" s="128">
        <v>0</v>
      </c>
      <c r="BE74" s="128">
        <v>0</v>
      </c>
      <c r="BF74" s="128">
        <v>0</v>
      </c>
      <c r="BG74" s="128">
        <v>0</v>
      </c>
      <c r="BH74" s="128">
        <v>0</v>
      </c>
      <c r="BI74" s="128">
        <v>0</v>
      </c>
      <c r="BJ74" s="128">
        <v>0</v>
      </c>
      <c r="BK74" s="128">
        <v>0</v>
      </c>
      <c r="BL74" s="128">
        <v>0</v>
      </c>
      <c r="BM74" s="128">
        <v>0</v>
      </c>
      <c r="BN74" s="128">
        <v>0</v>
      </c>
      <c r="BO74" s="128">
        <v>0</v>
      </c>
      <c r="BP74" s="128">
        <v>0</v>
      </c>
      <c r="BQ74" s="128">
        <v>0</v>
      </c>
      <c r="BR74" s="128">
        <v>0</v>
      </c>
      <c r="BS74" s="128">
        <v>0</v>
      </c>
      <c r="BT74" s="128">
        <v>0</v>
      </c>
      <c r="BU74" s="128">
        <v>0</v>
      </c>
      <c r="BV74" s="128">
        <v>0</v>
      </c>
      <c r="BW74" s="128">
        <v>0</v>
      </c>
      <c r="BX74" s="128">
        <v>0</v>
      </c>
      <c r="BY74" s="128">
        <v>0</v>
      </c>
      <c r="BZ74" s="128">
        <v>0</v>
      </c>
      <c r="CA74" s="128">
        <v>0</v>
      </c>
      <c r="CB74" s="128">
        <v>0</v>
      </c>
      <c r="CC74" s="128">
        <v>0</v>
      </c>
      <c r="CD74" s="128">
        <v>0</v>
      </c>
      <c r="CE74" s="128">
        <v>0</v>
      </c>
      <c r="CF74" s="128">
        <v>0</v>
      </c>
      <c r="CG74" s="128">
        <v>0</v>
      </c>
      <c r="CH74" s="128">
        <v>0</v>
      </c>
      <c r="CI74" s="128">
        <v>0</v>
      </c>
      <c r="CJ74" s="128">
        <v>0</v>
      </c>
      <c r="CK74" s="128">
        <v>0</v>
      </c>
      <c r="CL74" s="128">
        <v>0</v>
      </c>
      <c r="CM74" s="128">
        <v>0</v>
      </c>
      <c r="CN74" s="128">
        <v>0</v>
      </c>
      <c r="CO74" s="128">
        <v>0</v>
      </c>
      <c r="CP74" s="128">
        <v>0</v>
      </c>
      <c r="CQ74" s="128">
        <v>0</v>
      </c>
      <c r="CR74" s="128">
        <v>0</v>
      </c>
      <c r="CS74" s="128">
        <v>0</v>
      </c>
      <c r="CT74" s="128">
        <v>0</v>
      </c>
      <c r="CU74" s="128">
        <v>0</v>
      </c>
      <c r="CV74" s="128">
        <v>0</v>
      </c>
      <c r="CW74" s="128">
        <v>0</v>
      </c>
      <c r="CX74" s="128">
        <v>0</v>
      </c>
      <c r="CY74" s="128">
        <v>0</v>
      </c>
      <c r="CZ74" s="128">
        <v>0</v>
      </c>
      <c r="DA74" s="128">
        <v>0</v>
      </c>
      <c r="DB74" s="128">
        <v>0</v>
      </c>
      <c r="DC74" s="128">
        <v>0</v>
      </c>
      <c r="DD74" s="128">
        <v>0</v>
      </c>
      <c r="DE74" s="128">
        <v>0</v>
      </c>
      <c r="DF74" s="128">
        <v>0</v>
      </c>
      <c r="DG74" s="128">
        <v>0</v>
      </c>
      <c r="DH74" s="128">
        <v>0</v>
      </c>
      <c r="DI74" s="128">
        <v>0</v>
      </c>
      <c r="DJ74" s="128">
        <v>0</v>
      </c>
      <c r="DK74" s="128">
        <v>0</v>
      </c>
      <c r="DL74" s="128">
        <v>0</v>
      </c>
      <c r="DM74" s="128">
        <v>0</v>
      </c>
      <c r="DN74" s="128">
        <v>0</v>
      </c>
      <c r="DO74" s="128">
        <v>0</v>
      </c>
      <c r="DP74" s="128">
        <v>0</v>
      </c>
      <c r="DQ74" s="128">
        <v>0</v>
      </c>
      <c r="DR74" s="128">
        <v>0</v>
      </c>
      <c r="DS74" s="128">
        <v>0</v>
      </c>
      <c r="DT74" s="128">
        <v>0</v>
      </c>
      <c r="DU74" s="128">
        <v>0</v>
      </c>
      <c r="DV74" s="128">
        <v>0</v>
      </c>
      <c r="DW74" s="128">
        <v>0</v>
      </c>
      <c r="DX74" s="128">
        <v>0</v>
      </c>
      <c r="DY74" s="128">
        <v>0</v>
      </c>
      <c r="DZ74" s="128">
        <v>0</v>
      </c>
      <c r="EA74" s="128">
        <v>0</v>
      </c>
      <c r="EB74" s="128">
        <v>0</v>
      </c>
      <c r="EC74" s="128">
        <v>0</v>
      </c>
      <c r="ED74" s="128">
        <v>0</v>
      </c>
      <c r="EE74" s="128">
        <v>0</v>
      </c>
      <c r="EF74" s="128">
        <v>0</v>
      </c>
      <c r="EG74" s="128">
        <v>0</v>
      </c>
      <c r="EH74" s="128">
        <v>0</v>
      </c>
      <c r="EI74" s="128">
        <v>0</v>
      </c>
      <c r="EJ74" s="128">
        <v>0</v>
      </c>
      <c r="EK74" s="128">
        <v>0</v>
      </c>
      <c r="EL74" s="128">
        <v>0</v>
      </c>
      <c r="EM74" s="128">
        <v>0</v>
      </c>
      <c r="EN74" s="128">
        <v>0</v>
      </c>
      <c r="EO74" s="128">
        <v>0</v>
      </c>
      <c r="EP74" s="128">
        <v>0</v>
      </c>
      <c r="EQ74" s="128">
        <v>0</v>
      </c>
    </row>
    <row r="75" spans="2:147">
      <c r="B75" s="40" t="s">
        <v>525</v>
      </c>
      <c r="C75" s="91" t="s">
        <v>526</v>
      </c>
      <c r="D75" s="22" t="s">
        <v>42</v>
      </c>
      <c r="E75" s="128">
        <v>0</v>
      </c>
      <c r="F75" s="128">
        <v>0</v>
      </c>
      <c r="G75" s="128">
        <v>0</v>
      </c>
      <c r="H75" s="128">
        <v>0</v>
      </c>
      <c r="I75" s="128">
        <v>0</v>
      </c>
      <c r="J75" s="128">
        <v>0</v>
      </c>
      <c r="K75" s="128">
        <v>0</v>
      </c>
      <c r="L75" s="128">
        <v>0</v>
      </c>
      <c r="M75" s="128">
        <v>0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8">
        <v>0</v>
      </c>
      <c r="W75" s="128">
        <v>0</v>
      </c>
      <c r="X75" s="128">
        <v>0</v>
      </c>
      <c r="Y75" s="128">
        <v>0</v>
      </c>
      <c r="Z75" s="128">
        <v>0</v>
      </c>
      <c r="AA75" s="128">
        <v>0</v>
      </c>
      <c r="AB75" s="128">
        <v>0</v>
      </c>
      <c r="AC75" s="128">
        <v>0</v>
      </c>
      <c r="AD75" s="128">
        <v>0</v>
      </c>
      <c r="AE75" s="128">
        <v>0</v>
      </c>
      <c r="AF75" s="128">
        <v>0</v>
      </c>
      <c r="AG75" s="128">
        <v>0</v>
      </c>
      <c r="AH75" s="128">
        <v>0</v>
      </c>
      <c r="AI75" s="128">
        <v>0</v>
      </c>
      <c r="AJ75" s="128">
        <v>0</v>
      </c>
      <c r="AK75" s="128">
        <v>0</v>
      </c>
      <c r="AL75" s="128">
        <v>0</v>
      </c>
      <c r="AM75" s="128">
        <v>0</v>
      </c>
      <c r="AN75" s="128">
        <v>0</v>
      </c>
      <c r="AO75" s="128">
        <v>0</v>
      </c>
      <c r="AP75" s="128">
        <v>0</v>
      </c>
      <c r="AQ75" s="128">
        <v>0</v>
      </c>
      <c r="AR75" s="128">
        <v>0</v>
      </c>
      <c r="AS75" s="128">
        <v>0</v>
      </c>
      <c r="AT75" s="128">
        <v>0</v>
      </c>
      <c r="AU75" s="128">
        <v>0</v>
      </c>
      <c r="AV75" s="128">
        <v>0</v>
      </c>
      <c r="AW75" s="128">
        <v>0</v>
      </c>
      <c r="AX75" s="128">
        <v>0</v>
      </c>
      <c r="AY75" s="128">
        <v>0</v>
      </c>
      <c r="AZ75" s="128">
        <v>0</v>
      </c>
      <c r="BA75" s="128">
        <v>0</v>
      </c>
      <c r="BB75" s="128">
        <v>0</v>
      </c>
      <c r="BC75" s="128">
        <v>0</v>
      </c>
      <c r="BD75" s="128">
        <v>0</v>
      </c>
      <c r="BE75" s="128">
        <v>0</v>
      </c>
      <c r="BF75" s="128">
        <v>0</v>
      </c>
      <c r="BG75" s="128">
        <v>0</v>
      </c>
      <c r="BH75" s="128">
        <v>0</v>
      </c>
      <c r="BI75" s="128">
        <v>0</v>
      </c>
      <c r="BJ75" s="128">
        <v>0</v>
      </c>
      <c r="BK75" s="128">
        <v>0</v>
      </c>
      <c r="BL75" s="128">
        <v>0</v>
      </c>
      <c r="BM75" s="128">
        <v>0</v>
      </c>
      <c r="BN75" s="128">
        <v>0</v>
      </c>
      <c r="BO75" s="128">
        <v>0</v>
      </c>
      <c r="BP75" s="128">
        <v>0</v>
      </c>
      <c r="BQ75" s="128">
        <v>0</v>
      </c>
      <c r="BR75" s="128">
        <v>0</v>
      </c>
      <c r="BS75" s="128">
        <v>0</v>
      </c>
      <c r="BT75" s="128">
        <v>0</v>
      </c>
      <c r="BU75" s="128">
        <v>0</v>
      </c>
      <c r="BV75" s="128">
        <v>0</v>
      </c>
      <c r="BW75" s="128">
        <v>0</v>
      </c>
      <c r="BX75" s="128">
        <v>0</v>
      </c>
      <c r="BY75" s="128">
        <v>0</v>
      </c>
      <c r="BZ75" s="128">
        <v>0</v>
      </c>
      <c r="CA75" s="128">
        <v>0</v>
      </c>
      <c r="CB75" s="128">
        <v>0</v>
      </c>
      <c r="CC75" s="128">
        <v>0</v>
      </c>
      <c r="CD75" s="128">
        <v>0</v>
      </c>
      <c r="CE75" s="128">
        <v>0</v>
      </c>
      <c r="CF75" s="128">
        <v>0</v>
      </c>
      <c r="CG75" s="128">
        <v>0</v>
      </c>
      <c r="CH75" s="128">
        <v>0</v>
      </c>
      <c r="CI75" s="128">
        <v>0</v>
      </c>
      <c r="CJ75" s="128">
        <v>0</v>
      </c>
      <c r="CK75" s="128">
        <v>0</v>
      </c>
      <c r="CL75" s="128">
        <v>0</v>
      </c>
      <c r="CM75" s="128">
        <v>0</v>
      </c>
      <c r="CN75" s="128">
        <v>0</v>
      </c>
      <c r="CO75" s="128">
        <v>0</v>
      </c>
      <c r="CP75" s="128">
        <v>0</v>
      </c>
      <c r="CQ75" s="128">
        <v>0</v>
      </c>
      <c r="CR75" s="128">
        <v>-0.09</v>
      </c>
      <c r="CS75" s="128">
        <v>0</v>
      </c>
      <c r="CT75" s="128">
        <v>-1.4999999999999999E-2</v>
      </c>
      <c r="CU75" s="128">
        <v>-7.4999999999999997E-3</v>
      </c>
      <c r="CV75" s="128">
        <v>-7.4999999999999997E-3</v>
      </c>
      <c r="CW75" s="128">
        <v>-7.4999999999999997E-3</v>
      </c>
      <c r="CX75" s="128">
        <v>-7.4999999999999997E-3</v>
      </c>
      <c r="CY75" s="128">
        <v>-7.4999999999999997E-3</v>
      </c>
      <c r="CZ75" s="128">
        <v>-7.4999999999999997E-3</v>
      </c>
      <c r="DA75" s="128">
        <v>-7.4999999999999997E-3</v>
      </c>
      <c r="DB75" s="128">
        <v>-7.4999999999999997E-3</v>
      </c>
      <c r="DC75" s="128">
        <v>-7.4999999999999997E-3</v>
      </c>
      <c r="DD75" s="128">
        <v>-7.4999999999999997E-3</v>
      </c>
      <c r="DE75" s="128">
        <v>-1.269956E-2</v>
      </c>
      <c r="DF75" s="128">
        <v>-7.4999999999999997E-3</v>
      </c>
      <c r="DG75" s="128">
        <v>-5.1995600000000006E-3</v>
      </c>
      <c r="DH75" s="128">
        <v>0</v>
      </c>
      <c r="DI75" s="128">
        <v>0</v>
      </c>
      <c r="DJ75" s="128">
        <v>0</v>
      </c>
      <c r="DK75" s="128">
        <v>0</v>
      </c>
      <c r="DL75" s="128">
        <v>0</v>
      </c>
      <c r="DM75" s="128">
        <v>0</v>
      </c>
      <c r="DN75" s="128">
        <v>0</v>
      </c>
      <c r="DO75" s="128">
        <v>0</v>
      </c>
      <c r="DP75" s="128">
        <v>0</v>
      </c>
      <c r="DQ75" s="128">
        <v>0</v>
      </c>
      <c r="DR75" s="128">
        <v>0</v>
      </c>
      <c r="DS75" s="128">
        <v>0</v>
      </c>
      <c r="DT75" s="128">
        <v>0</v>
      </c>
      <c r="DU75" s="128">
        <v>0</v>
      </c>
      <c r="DV75" s="128">
        <v>0</v>
      </c>
      <c r="DW75" s="128">
        <v>0</v>
      </c>
      <c r="DX75" s="128">
        <v>0</v>
      </c>
      <c r="DY75" s="128">
        <v>0</v>
      </c>
      <c r="DZ75" s="128">
        <v>0</v>
      </c>
      <c r="EA75" s="128">
        <v>0</v>
      </c>
      <c r="EB75" s="128">
        <v>0</v>
      </c>
      <c r="EC75" s="128">
        <v>0</v>
      </c>
      <c r="ED75" s="128">
        <v>0</v>
      </c>
      <c r="EE75" s="128">
        <v>0</v>
      </c>
      <c r="EF75" s="128">
        <v>0</v>
      </c>
      <c r="EG75" s="128">
        <v>0</v>
      </c>
      <c r="EH75" s="128">
        <v>0</v>
      </c>
      <c r="EI75" s="128">
        <v>0</v>
      </c>
      <c r="EJ75" s="128">
        <v>0</v>
      </c>
      <c r="EK75" s="128">
        <v>0</v>
      </c>
      <c r="EL75" s="128">
        <v>0</v>
      </c>
      <c r="EM75" s="128">
        <v>0</v>
      </c>
      <c r="EN75" s="128">
        <v>0</v>
      </c>
      <c r="EO75" s="128">
        <v>0</v>
      </c>
      <c r="EP75" s="128">
        <v>0</v>
      </c>
      <c r="EQ75" s="128">
        <v>0</v>
      </c>
    </row>
    <row r="76" spans="2:147">
      <c r="B76" s="40" t="s">
        <v>527</v>
      </c>
      <c r="C76" s="91" t="s">
        <v>528</v>
      </c>
      <c r="D76" s="22" t="s">
        <v>42</v>
      </c>
      <c r="E76" s="128">
        <v>0</v>
      </c>
      <c r="F76" s="128">
        <v>0</v>
      </c>
      <c r="G76" s="128">
        <v>0</v>
      </c>
      <c r="H76" s="128">
        <v>0</v>
      </c>
      <c r="I76" s="128">
        <v>0</v>
      </c>
      <c r="J76" s="128">
        <v>0</v>
      </c>
      <c r="K76" s="128">
        <v>0</v>
      </c>
      <c r="L76" s="128">
        <v>0</v>
      </c>
      <c r="M76" s="128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8">
        <v>0</v>
      </c>
      <c r="W76" s="128">
        <v>0</v>
      </c>
      <c r="X76" s="128">
        <v>0</v>
      </c>
      <c r="Y76" s="128">
        <v>0</v>
      </c>
      <c r="Z76" s="128">
        <v>0</v>
      </c>
      <c r="AA76" s="128">
        <v>0</v>
      </c>
      <c r="AB76" s="128">
        <v>0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128">
        <v>0</v>
      </c>
      <c r="AT76" s="128">
        <v>0</v>
      </c>
      <c r="AU76" s="128">
        <v>0</v>
      </c>
      <c r="AV76" s="128">
        <v>0</v>
      </c>
      <c r="AW76" s="128">
        <v>0</v>
      </c>
      <c r="AX76" s="128">
        <v>0</v>
      </c>
      <c r="AY76" s="128">
        <v>0</v>
      </c>
      <c r="AZ76" s="128">
        <v>0</v>
      </c>
      <c r="BA76" s="128">
        <v>0</v>
      </c>
      <c r="BB76" s="128">
        <v>0</v>
      </c>
      <c r="BC76" s="128">
        <v>0</v>
      </c>
      <c r="BD76" s="128">
        <v>0</v>
      </c>
      <c r="BE76" s="128">
        <v>0</v>
      </c>
      <c r="BF76" s="128">
        <v>0</v>
      </c>
      <c r="BG76" s="128">
        <v>0</v>
      </c>
      <c r="BH76" s="128">
        <v>0</v>
      </c>
      <c r="BI76" s="128">
        <v>0</v>
      </c>
      <c r="BJ76" s="128">
        <v>0</v>
      </c>
      <c r="BK76" s="128">
        <v>0</v>
      </c>
      <c r="BL76" s="128">
        <v>0</v>
      </c>
      <c r="BM76" s="128">
        <v>0</v>
      </c>
      <c r="BN76" s="128">
        <v>0</v>
      </c>
      <c r="BO76" s="128">
        <v>0</v>
      </c>
      <c r="BP76" s="128">
        <v>0</v>
      </c>
      <c r="BQ76" s="128">
        <v>0</v>
      </c>
      <c r="BR76" s="128">
        <v>0</v>
      </c>
      <c r="BS76" s="128">
        <v>0</v>
      </c>
      <c r="BT76" s="128">
        <v>0</v>
      </c>
      <c r="BU76" s="128">
        <v>0</v>
      </c>
      <c r="BV76" s="128">
        <v>0</v>
      </c>
      <c r="BW76" s="128">
        <v>0</v>
      </c>
      <c r="BX76" s="128">
        <v>0</v>
      </c>
      <c r="BY76" s="128">
        <v>0</v>
      </c>
      <c r="BZ76" s="128">
        <v>0</v>
      </c>
      <c r="CA76" s="128">
        <v>0</v>
      </c>
      <c r="CB76" s="128">
        <v>0</v>
      </c>
      <c r="CC76" s="128">
        <v>0</v>
      </c>
      <c r="CD76" s="128">
        <v>0</v>
      </c>
      <c r="CE76" s="128">
        <v>0</v>
      </c>
      <c r="CF76" s="128">
        <v>0</v>
      </c>
      <c r="CG76" s="128">
        <v>0</v>
      </c>
      <c r="CH76" s="128">
        <v>0</v>
      </c>
      <c r="CI76" s="128">
        <v>0</v>
      </c>
      <c r="CJ76" s="128">
        <v>0</v>
      </c>
      <c r="CK76" s="128">
        <v>0</v>
      </c>
      <c r="CL76" s="128">
        <v>0</v>
      </c>
      <c r="CM76" s="128">
        <v>0</v>
      </c>
      <c r="CN76" s="128">
        <v>0</v>
      </c>
      <c r="CO76" s="128">
        <v>0</v>
      </c>
      <c r="CP76" s="128">
        <v>0</v>
      </c>
      <c r="CQ76" s="128">
        <v>0</v>
      </c>
      <c r="CR76" s="128">
        <v>0</v>
      </c>
      <c r="CS76" s="128">
        <v>0</v>
      </c>
      <c r="CT76" s="128">
        <v>0</v>
      </c>
      <c r="CU76" s="128">
        <v>0</v>
      </c>
      <c r="CV76" s="128">
        <v>0</v>
      </c>
      <c r="CW76" s="128">
        <v>0</v>
      </c>
      <c r="CX76" s="128">
        <v>0</v>
      </c>
      <c r="CY76" s="128">
        <v>0</v>
      </c>
      <c r="CZ76" s="128">
        <v>0</v>
      </c>
      <c r="DA76" s="128">
        <v>0</v>
      </c>
      <c r="DB76" s="128">
        <v>0</v>
      </c>
      <c r="DC76" s="128">
        <v>0</v>
      </c>
      <c r="DD76" s="128">
        <v>0</v>
      </c>
      <c r="DE76" s="128">
        <v>0</v>
      </c>
      <c r="DF76" s="128">
        <v>0</v>
      </c>
      <c r="DG76" s="128">
        <v>0</v>
      </c>
      <c r="DH76" s="128">
        <v>0</v>
      </c>
      <c r="DI76" s="128">
        <v>0</v>
      </c>
      <c r="DJ76" s="128">
        <v>0</v>
      </c>
      <c r="DK76" s="128">
        <v>0</v>
      </c>
      <c r="DL76" s="128">
        <v>0</v>
      </c>
      <c r="DM76" s="128">
        <v>0</v>
      </c>
      <c r="DN76" s="128">
        <v>0</v>
      </c>
      <c r="DO76" s="128">
        <v>0</v>
      </c>
      <c r="DP76" s="128">
        <v>0</v>
      </c>
      <c r="DQ76" s="128">
        <v>0</v>
      </c>
      <c r="DR76" s="128">
        <v>0</v>
      </c>
      <c r="DS76" s="128">
        <v>0</v>
      </c>
      <c r="DT76" s="128">
        <v>0</v>
      </c>
      <c r="DU76" s="128">
        <v>0</v>
      </c>
      <c r="DV76" s="128">
        <v>0</v>
      </c>
      <c r="DW76" s="128">
        <v>0</v>
      </c>
      <c r="DX76" s="128">
        <v>0</v>
      </c>
      <c r="DY76" s="128">
        <v>0</v>
      </c>
      <c r="DZ76" s="128">
        <v>0</v>
      </c>
      <c r="EA76" s="128">
        <v>0</v>
      </c>
      <c r="EB76" s="128">
        <v>0</v>
      </c>
      <c r="EC76" s="128">
        <v>0</v>
      </c>
      <c r="ED76" s="128">
        <v>0</v>
      </c>
      <c r="EE76" s="128">
        <v>0</v>
      </c>
      <c r="EF76" s="128">
        <v>0</v>
      </c>
      <c r="EG76" s="128">
        <v>0</v>
      </c>
      <c r="EH76" s="128">
        <v>0</v>
      </c>
      <c r="EI76" s="128">
        <v>0</v>
      </c>
      <c r="EJ76" s="128">
        <v>0</v>
      </c>
      <c r="EK76" s="128">
        <v>0</v>
      </c>
      <c r="EL76" s="128">
        <v>0</v>
      </c>
      <c r="EM76" s="128">
        <v>0</v>
      </c>
      <c r="EN76" s="128">
        <v>0</v>
      </c>
      <c r="EO76" s="128">
        <v>0</v>
      </c>
      <c r="EP76" s="128">
        <v>0</v>
      </c>
      <c r="EQ76" s="128">
        <v>0</v>
      </c>
    </row>
    <row r="77" spans="2:147">
      <c r="B77" s="40" t="s">
        <v>529</v>
      </c>
      <c r="C77" s="91" t="s">
        <v>478</v>
      </c>
      <c r="D77" s="22" t="s">
        <v>42</v>
      </c>
      <c r="E77" s="128">
        <v>0</v>
      </c>
      <c r="F77" s="128">
        <v>0</v>
      </c>
      <c r="G77" s="128">
        <v>0</v>
      </c>
      <c r="H77" s="128">
        <v>0</v>
      </c>
      <c r="I77" s="128">
        <v>0</v>
      </c>
      <c r="J77" s="128">
        <v>0</v>
      </c>
      <c r="K77" s="128">
        <v>0</v>
      </c>
      <c r="L77" s="128">
        <v>0</v>
      </c>
      <c r="M77" s="128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8">
        <v>0</v>
      </c>
      <c r="W77" s="128">
        <v>0</v>
      </c>
      <c r="X77" s="128">
        <v>0</v>
      </c>
      <c r="Y77" s="128">
        <v>0</v>
      </c>
      <c r="Z77" s="128">
        <v>0</v>
      </c>
      <c r="AA77" s="128">
        <v>0</v>
      </c>
      <c r="AB77" s="128">
        <v>0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128">
        <v>0</v>
      </c>
      <c r="AT77" s="128">
        <v>0</v>
      </c>
      <c r="AU77" s="128">
        <v>0</v>
      </c>
      <c r="AV77" s="128">
        <v>0</v>
      </c>
      <c r="AW77" s="128">
        <v>0</v>
      </c>
      <c r="AX77" s="128">
        <v>0</v>
      </c>
      <c r="AY77" s="128">
        <v>0</v>
      </c>
      <c r="AZ77" s="128">
        <v>0</v>
      </c>
      <c r="BA77" s="128">
        <v>0</v>
      </c>
      <c r="BB77" s="128">
        <v>0</v>
      </c>
      <c r="BC77" s="128">
        <v>0</v>
      </c>
      <c r="BD77" s="128">
        <v>0</v>
      </c>
      <c r="BE77" s="128">
        <v>0</v>
      </c>
      <c r="BF77" s="128">
        <v>0</v>
      </c>
      <c r="BG77" s="128">
        <v>0</v>
      </c>
      <c r="BH77" s="128">
        <v>0</v>
      </c>
      <c r="BI77" s="128">
        <v>0</v>
      </c>
      <c r="BJ77" s="128">
        <v>0</v>
      </c>
      <c r="BK77" s="128">
        <v>0</v>
      </c>
      <c r="BL77" s="128">
        <v>0</v>
      </c>
      <c r="BM77" s="128">
        <v>0</v>
      </c>
      <c r="BN77" s="128">
        <v>0</v>
      </c>
      <c r="BO77" s="128">
        <v>0</v>
      </c>
      <c r="BP77" s="128">
        <v>0</v>
      </c>
      <c r="BQ77" s="128">
        <v>0</v>
      </c>
      <c r="BR77" s="128">
        <v>0</v>
      </c>
      <c r="BS77" s="128">
        <v>0</v>
      </c>
      <c r="BT77" s="128">
        <v>0</v>
      </c>
      <c r="BU77" s="128">
        <v>0</v>
      </c>
      <c r="BV77" s="128">
        <v>0</v>
      </c>
      <c r="BW77" s="128">
        <v>0</v>
      </c>
      <c r="BX77" s="128">
        <v>0</v>
      </c>
      <c r="BY77" s="128">
        <v>0</v>
      </c>
      <c r="BZ77" s="128">
        <v>0</v>
      </c>
      <c r="CA77" s="128">
        <v>0</v>
      </c>
      <c r="CB77" s="128">
        <v>0</v>
      </c>
      <c r="CC77" s="128">
        <v>0</v>
      </c>
      <c r="CD77" s="128">
        <v>0</v>
      </c>
      <c r="CE77" s="128">
        <v>0</v>
      </c>
      <c r="CF77" s="128">
        <v>0</v>
      </c>
      <c r="CG77" s="128">
        <v>0</v>
      </c>
      <c r="CH77" s="128">
        <v>0</v>
      </c>
      <c r="CI77" s="128">
        <v>0</v>
      </c>
      <c r="CJ77" s="128">
        <v>0</v>
      </c>
      <c r="CK77" s="128">
        <v>0</v>
      </c>
      <c r="CL77" s="128">
        <v>0</v>
      </c>
      <c r="CM77" s="128">
        <v>0</v>
      </c>
      <c r="CN77" s="128">
        <v>0</v>
      </c>
      <c r="CO77" s="128">
        <v>0</v>
      </c>
      <c r="CP77" s="128">
        <v>0</v>
      </c>
      <c r="CQ77" s="128">
        <v>0</v>
      </c>
      <c r="CR77" s="128">
        <v>0</v>
      </c>
      <c r="CS77" s="128">
        <v>0</v>
      </c>
      <c r="CT77" s="128">
        <v>0</v>
      </c>
      <c r="CU77" s="128">
        <v>0</v>
      </c>
      <c r="CV77" s="128">
        <v>0</v>
      </c>
      <c r="CW77" s="128">
        <v>0</v>
      </c>
      <c r="CX77" s="128">
        <v>0</v>
      </c>
      <c r="CY77" s="128">
        <v>0</v>
      </c>
      <c r="CZ77" s="128">
        <v>0</v>
      </c>
      <c r="DA77" s="128">
        <v>0</v>
      </c>
      <c r="DB77" s="128">
        <v>0</v>
      </c>
      <c r="DC77" s="128">
        <v>0</v>
      </c>
      <c r="DD77" s="128">
        <v>0</v>
      </c>
      <c r="DE77" s="128">
        <v>0</v>
      </c>
      <c r="DF77" s="128">
        <v>0</v>
      </c>
      <c r="DG77" s="128">
        <v>0</v>
      </c>
      <c r="DH77" s="128">
        <v>0</v>
      </c>
      <c r="DI77" s="128">
        <v>0</v>
      </c>
      <c r="DJ77" s="128">
        <v>0</v>
      </c>
      <c r="DK77" s="128">
        <v>0</v>
      </c>
      <c r="DL77" s="128">
        <v>0</v>
      </c>
      <c r="DM77" s="128">
        <v>0</v>
      </c>
      <c r="DN77" s="128">
        <v>0</v>
      </c>
      <c r="DO77" s="128">
        <v>0</v>
      </c>
      <c r="DP77" s="128">
        <v>0</v>
      </c>
      <c r="DQ77" s="128">
        <v>0</v>
      </c>
      <c r="DR77" s="128">
        <v>0</v>
      </c>
      <c r="DS77" s="128">
        <v>0</v>
      </c>
      <c r="DT77" s="128">
        <v>0</v>
      </c>
      <c r="DU77" s="128">
        <v>0</v>
      </c>
      <c r="DV77" s="128">
        <v>0</v>
      </c>
      <c r="DW77" s="128">
        <v>0</v>
      </c>
      <c r="DX77" s="128">
        <v>0</v>
      </c>
      <c r="DY77" s="128">
        <v>0</v>
      </c>
      <c r="DZ77" s="128">
        <v>0</v>
      </c>
      <c r="EA77" s="128">
        <v>0</v>
      </c>
      <c r="EB77" s="128">
        <v>0</v>
      </c>
      <c r="EC77" s="128">
        <v>0</v>
      </c>
      <c r="ED77" s="128">
        <v>0</v>
      </c>
      <c r="EE77" s="128">
        <v>0</v>
      </c>
      <c r="EF77" s="128">
        <v>0</v>
      </c>
      <c r="EG77" s="128">
        <v>0</v>
      </c>
      <c r="EH77" s="128">
        <v>0</v>
      </c>
      <c r="EI77" s="128">
        <v>0</v>
      </c>
      <c r="EJ77" s="128">
        <v>0</v>
      </c>
      <c r="EK77" s="128">
        <v>0</v>
      </c>
      <c r="EL77" s="128">
        <v>0</v>
      </c>
      <c r="EM77" s="128">
        <v>0</v>
      </c>
      <c r="EN77" s="128">
        <v>0</v>
      </c>
      <c r="EO77" s="128">
        <v>0</v>
      </c>
      <c r="EP77" s="128">
        <v>0</v>
      </c>
      <c r="EQ77" s="128">
        <v>0</v>
      </c>
    </row>
    <row r="78" spans="2:147">
      <c r="B78" s="40" t="s">
        <v>530</v>
      </c>
      <c r="C78" s="91" t="s">
        <v>531</v>
      </c>
      <c r="D78" s="22" t="s">
        <v>42</v>
      </c>
      <c r="E78" s="128">
        <v>0</v>
      </c>
      <c r="F78" s="128">
        <v>0</v>
      </c>
      <c r="G78" s="128">
        <v>0</v>
      </c>
      <c r="H78" s="128">
        <v>0</v>
      </c>
      <c r="I78" s="128">
        <v>0</v>
      </c>
      <c r="J78" s="128">
        <v>0</v>
      </c>
      <c r="K78" s="128">
        <v>0</v>
      </c>
      <c r="L78" s="128">
        <v>0</v>
      </c>
      <c r="M78" s="128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8">
        <v>0</v>
      </c>
      <c r="W78" s="128">
        <v>0</v>
      </c>
      <c r="X78" s="128">
        <v>0</v>
      </c>
      <c r="Y78" s="128">
        <v>0</v>
      </c>
      <c r="Z78" s="128">
        <v>0</v>
      </c>
      <c r="AA78" s="128">
        <v>0</v>
      </c>
      <c r="AB78" s="128">
        <v>0</v>
      </c>
      <c r="AC78" s="128">
        <v>0</v>
      </c>
      <c r="AD78" s="128">
        <v>0</v>
      </c>
      <c r="AE78" s="128">
        <v>0</v>
      </c>
      <c r="AF78" s="128">
        <v>0</v>
      </c>
      <c r="AG78" s="128">
        <v>0</v>
      </c>
      <c r="AH78" s="128">
        <v>0</v>
      </c>
      <c r="AI78" s="128">
        <v>0</v>
      </c>
      <c r="AJ78" s="128">
        <v>0</v>
      </c>
      <c r="AK78" s="128">
        <v>0</v>
      </c>
      <c r="AL78" s="128">
        <v>0</v>
      </c>
      <c r="AM78" s="128">
        <v>0</v>
      </c>
      <c r="AN78" s="128">
        <v>0</v>
      </c>
      <c r="AO78" s="128">
        <v>0</v>
      </c>
      <c r="AP78" s="128">
        <v>0</v>
      </c>
      <c r="AQ78" s="128">
        <v>0</v>
      </c>
      <c r="AR78" s="128">
        <v>0</v>
      </c>
      <c r="AS78" s="128">
        <v>0</v>
      </c>
      <c r="AT78" s="128">
        <v>0</v>
      </c>
      <c r="AU78" s="128">
        <v>0</v>
      </c>
      <c r="AV78" s="128">
        <v>0</v>
      </c>
      <c r="AW78" s="128">
        <v>0</v>
      </c>
      <c r="AX78" s="128">
        <v>0</v>
      </c>
      <c r="AY78" s="128">
        <v>0</v>
      </c>
      <c r="AZ78" s="128">
        <v>0</v>
      </c>
      <c r="BA78" s="128">
        <v>0</v>
      </c>
      <c r="BB78" s="128">
        <v>0</v>
      </c>
      <c r="BC78" s="128">
        <v>0</v>
      </c>
      <c r="BD78" s="128">
        <v>0</v>
      </c>
      <c r="BE78" s="128">
        <v>0</v>
      </c>
      <c r="BF78" s="128">
        <v>0</v>
      </c>
      <c r="BG78" s="128">
        <v>0</v>
      </c>
      <c r="BH78" s="128">
        <v>0</v>
      </c>
      <c r="BI78" s="128">
        <v>0</v>
      </c>
      <c r="BJ78" s="128">
        <v>0</v>
      </c>
      <c r="BK78" s="128">
        <v>0</v>
      </c>
      <c r="BL78" s="128">
        <v>0</v>
      </c>
      <c r="BM78" s="128">
        <v>0</v>
      </c>
      <c r="BN78" s="128">
        <v>0</v>
      </c>
      <c r="BO78" s="128">
        <v>0</v>
      </c>
      <c r="BP78" s="128">
        <v>0</v>
      </c>
      <c r="BQ78" s="128">
        <v>0</v>
      </c>
      <c r="BR78" s="128">
        <v>0</v>
      </c>
      <c r="BS78" s="128">
        <v>0</v>
      </c>
      <c r="BT78" s="128">
        <v>0</v>
      </c>
      <c r="BU78" s="128">
        <v>0</v>
      </c>
      <c r="BV78" s="128">
        <v>0</v>
      </c>
      <c r="BW78" s="128">
        <v>0</v>
      </c>
      <c r="BX78" s="128">
        <v>0</v>
      </c>
      <c r="BY78" s="128">
        <v>0</v>
      </c>
      <c r="BZ78" s="128">
        <v>0</v>
      </c>
      <c r="CA78" s="128">
        <v>0</v>
      </c>
      <c r="CB78" s="128">
        <v>0</v>
      </c>
      <c r="CC78" s="128">
        <v>0</v>
      </c>
      <c r="CD78" s="128">
        <v>0</v>
      </c>
      <c r="CE78" s="128">
        <v>0</v>
      </c>
      <c r="CF78" s="128">
        <v>0</v>
      </c>
      <c r="CG78" s="128">
        <v>0</v>
      </c>
      <c r="CH78" s="128">
        <v>0</v>
      </c>
      <c r="CI78" s="128">
        <v>0</v>
      </c>
      <c r="CJ78" s="128">
        <v>0</v>
      </c>
      <c r="CK78" s="128">
        <v>0</v>
      </c>
      <c r="CL78" s="128">
        <v>0</v>
      </c>
      <c r="CM78" s="128">
        <v>0</v>
      </c>
      <c r="CN78" s="128">
        <v>0</v>
      </c>
      <c r="CO78" s="128">
        <v>0</v>
      </c>
      <c r="CP78" s="128">
        <v>0</v>
      </c>
      <c r="CQ78" s="128">
        <v>0</v>
      </c>
      <c r="CR78" s="128">
        <v>0</v>
      </c>
      <c r="CS78" s="128">
        <v>0</v>
      </c>
      <c r="CT78" s="128">
        <v>0</v>
      </c>
      <c r="CU78" s="128">
        <v>0</v>
      </c>
      <c r="CV78" s="128">
        <v>0</v>
      </c>
      <c r="CW78" s="128">
        <v>0</v>
      </c>
      <c r="CX78" s="128">
        <v>0</v>
      </c>
      <c r="CY78" s="128">
        <v>0</v>
      </c>
      <c r="CZ78" s="128">
        <v>0</v>
      </c>
      <c r="DA78" s="128">
        <v>0</v>
      </c>
      <c r="DB78" s="128">
        <v>0</v>
      </c>
      <c r="DC78" s="128">
        <v>0</v>
      </c>
      <c r="DD78" s="128">
        <v>0</v>
      </c>
      <c r="DE78" s="128">
        <v>0</v>
      </c>
      <c r="DF78" s="128">
        <v>0</v>
      </c>
      <c r="DG78" s="128">
        <v>0</v>
      </c>
      <c r="DH78" s="128">
        <v>0</v>
      </c>
      <c r="DI78" s="128">
        <v>0</v>
      </c>
      <c r="DJ78" s="128">
        <v>0</v>
      </c>
      <c r="DK78" s="128">
        <v>0</v>
      </c>
      <c r="DL78" s="128">
        <v>0</v>
      </c>
      <c r="DM78" s="128">
        <v>0</v>
      </c>
      <c r="DN78" s="128">
        <v>0</v>
      </c>
      <c r="DO78" s="128">
        <v>0</v>
      </c>
      <c r="DP78" s="128">
        <v>0</v>
      </c>
      <c r="DQ78" s="128">
        <v>0</v>
      </c>
      <c r="DR78" s="128">
        <v>0</v>
      </c>
      <c r="DS78" s="128">
        <v>0</v>
      </c>
      <c r="DT78" s="128">
        <v>0</v>
      </c>
      <c r="DU78" s="128">
        <v>0</v>
      </c>
      <c r="DV78" s="128">
        <v>0</v>
      </c>
      <c r="DW78" s="128">
        <v>0</v>
      </c>
      <c r="DX78" s="128">
        <v>0</v>
      </c>
      <c r="DY78" s="128">
        <v>0</v>
      </c>
      <c r="DZ78" s="128">
        <v>0</v>
      </c>
      <c r="EA78" s="128">
        <v>0</v>
      </c>
      <c r="EB78" s="128">
        <v>0</v>
      </c>
      <c r="EC78" s="128">
        <v>0</v>
      </c>
      <c r="ED78" s="128">
        <v>0</v>
      </c>
      <c r="EE78" s="128">
        <v>0</v>
      </c>
      <c r="EF78" s="128">
        <v>0</v>
      </c>
      <c r="EG78" s="128">
        <v>0</v>
      </c>
      <c r="EH78" s="128">
        <v>0</v>
      </c>
      <c r="EI78" s="128">
        <v>0</v>
      </c>
      <c r="EJ78" s="128">
        <v>0</v>
      </c>
      <c r="EK78" s="128">
        <v>0</v>
      </c>
      <c r="EL78" s="128">
        <v>0</v>
      </c>
      <c r="EM78" s="128">
        <v>0</v>
      </c>
      <c r="EN78" s="128">
        <v>0</v>
      </c>
      <c r="EO78" s="128">
        <v>0</v>
      </c>
      <c r="EP78" s="128">
        <v>0</v>
      </c>
      <c r="EQ78" s="128">
        <v>0</v>
      </c>
    </row>
    <row r="79" spans="2:147">
      <c r="B79" s="23" t="s">
        <v>532</v>
      </c>
      <c r="C79" s="97" t="s">
        <v>533</v>
      </c>
      <c r="D79" s="24" t="s">
        <v>42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28">
        <v>0</v>
      </c>
      <c r="L79" s="128">
        <v>0</v>
      </c>
      <c r="M79" s="128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8">
        <v>0</v>
      </c>
      <c r="W79" s="128">
        <v>0</v>
      </c>
      <c r="X79" s="128">
        <v>0</v>
      </c>
      <c r="Y79" s="128">
        <v>0</v>
      </c>
      <c r="Z79" s="128">
        <v>0</v>
      </c>
      <c r="AA79" s="128">
        <v>0</v>
      </c>
      <c r="AB79" s="128">
        <v>0</v>
      </c>
      <c r="AC79" s="128">
        <v>0</v>
      </c>
      <c r="AD79" s="128">
        <v>0</v>
      </c>
      <c r="AE79" s="128">
        <v>0</v>
      </c>
      <c r="AF79" s="128">
        <v>0</v>
      </c>
      <c r="AG79" s="128">
        <v>0</v>
      </c>
      <c r="AH79" s="128">
        <v>0</v>
      </c>
      <c r="AI79" s="128">
        <v>0</v>
      </c>
      <c r="AJ79" s="128">
        <v>0</v>
      </c>
      <c r="AK79" s="128">
        <v>0</v>
      </c>
      <c r="AL79" s="128">
        <v>0</v>
      </c>
      <c r="AM79" s="128">
        <v>0</v>
      </c>
      <c r="AN79" s="128">
        <v>0</v>
      </c>
      <c r="AO79" s="128">
        <v>0</v>
      </c>
      <c r="AP79" s="128">
        <v>0</v>
      </c>
      <c r="AQ79" s="128">
        <v>0</v>
      </c>
      <c r="AR79" s="128">
        <v>0</v>
      </c>
      <c r="AS79" s="128">
        <v>0</v>
      </c>
      <c r="AT79" s="128">
        <v>0</v>
      </c>
      <c r="AU79" s="128">
        <v>0</v>
      </c>
      <c r="AV79" s="128">
        <v>0</v>
      </c>
      <c r="AW79" s="128">
        <v>0</v>
      </c>
      <c r="AX79" s="128">
        <v>0</v>
      </c>
      <c r="AY79" s="128">
        <v>0</v>
      </c>
      <c r="AZ79" s="128">
        <v>0</v>
      </c>
      <c r="BA79" s="128">
        <v>0</v>
      </c>
      <c r="BB79" s="128">
        <v>0</v>
      </c>
      <c r="BC79" s="128">
        <v>0</v>
      </c>
      <c r="BD79" s="128">
        <v>0</v>
      </c>
      <c r="BE79" s="128">
        <v>0</v>
      </c>
      <c r="BF79" s="128">
        <v>0</v>
      </c>
      <c r="BG79" s="128">
        <v>0</v>
      </c>
      <c r="BH79" s="128">
        <v>0</v>
      </c>
      <c r="BI79" s="128">
        <v>0</v>
      </c>
      <c r="BJ79" s="128">
        <v>0</v>
      </c>
      <c r="BK79" s="128">
        <v>0</v>
      </c>
      <c r="BL79" s="128">
        <v>0</v>
      </c>
      <c r="BM79" s="128">
        <v>0</v>
      </c>
      <c r="BN79" s="128">
        <v>0</v>
      </c>
      <c r="BO79" s="128">
        <v>0</v>
      </c>
      <c r="BP79" s="128">
        <v>0</v>
      </c>
      <c r="BQ79" s="128">
        <v>0</v>
      </c>
      <c r="BR79" s="128">
        <v>0</v>
      </c>
      <c r="BS79" s="128">
        <v>0</v>
      </c>
      <c r="BT79" s="128">
        <v>0</v>
      </c>
      <c r="BU79" s="128">
        <v>0</v>
      </c>
      <c r="BV79" s="128">
        <v>0</v>
      </c>
      <c r="BW79" s="128">
        <v>0</v>
      </c>
      <c r="BX79" s="128">
        <v>0</v>
      </c>
      <c r="BY79" s="128">
        <v>0</v>
      </c>
      <c r="BZ79" s="128">
        <v>0</v>
      </c>
      <c r="CA79" s="128">
        <v>0</v>
      </c>
      <c r="CB79" s="128">
        <v>0</v>
      </c>
      <c r="CC79" s="128">
        <v>0</v>
      </c>
      <c r="CD79" s="128">
        <v>0</v>
      </c>
      <c r="CE79" s="128">
        <v>0</v>
      </c>
      <c r="CF79" s="128">
        <v>0</v>
      </c>
      <c r="CG79" s="128">
        <v>0</v>
      </c>
      <c r="CH79" s="128">
        <v>0</v>
      </c>
      <c r="CI79" s="128">
        <v>0</v>
      </c>
      <c r="CJ79" s="128">
        <v>0</v>
      </c>
      <c r="CK79" s="128">
        <v>0</v>
      </c>
      <c r="CL79" s="128">
        <v>0</v>
      </c>
      <c r="CM79" s="128">
        <v>0</v>
      </c>
      <c r="CN79" s="128">
        <v>0</v>
      </c>
      <c r="CO79" s="128">
        <v>0</v>
      </c>
      <c r="CP79" s="128">
        <v>0</v>
      </c>
      <c r="CQ79" s="128">
        <v>0</v>
      </c>
      <c r="CR79" s="128">
        <v>0</v>
      </c>
      <c r="CS79" s="128">
        <v>0</v>
      </c>
      <c r="CT79" s="128">
        <v>0</v>
      </c>
      <c r="CU79" s="128">
        <v>0</v>
      </c>
      <c r="CV79" s="128">
        <v>0</v>
      </c>
      <c r="CW79" s="128">
        <v>0</v>
      </c>
      <c r="CX79" s="128">
        <v>0</v>
      </c>
      <c r="CY79" s="128">
        <v>0</v>
      </c>
      <c r="CZ79" s="128">
        <v>0</v>
      </c>
      <c r="DA79" s="128">
        <v>0</v>
      </c>
      <c r="DB79" s="128">
        <v>0</v>
      </c>
      <c r="DC79" s="128">
        <v>0</v>
      </c>
      <c r="DD79" s="128">
        <v>0</v>
      </c>
      <c r="DE79" s="128">
        <v>0</v>
      </c>
      <c r="DF79" s="128">
        <v>0</v>
      </c>
      <c r="DG79" s="128">
        <v>0</v>
      </c>
      <c r="DH79" s="128">
        <v>0</v>
      </c>
      <c r="DI79" s="128">
        <v>0</v>
      </c>
      <c r="DJ79" s="128">
        <v>0</v>
      </c>
      <c r="DK79" s="128">
        <v>0</v>
      </c>
      <c r="DL79" s="128">
        <v>0</v>
      </c>
      <c r="DM79" s="128">
        <v>0</v>
      </c>
      <c r="DN79" s="128">
        <v>0</v>
      </c>
      <c r="DO79" s="128">
        <v>0</v>
      </c>
      <c r="DP79" s="128">
        <v>0</v>
      </c>
      <c r="DQ79" s="128">
        <v>0</v>
      </c>
      <c r="DR79" s="128">
        <v>0</v>
      </c>
      <c r="DS79" s="128">
        <v>0</v>
      </c>
      <c r="DT79" s="128">
        <v>0</v>
      </c>
      <c r="DU79" s="128">
        <v>0</v>
      </c>
      <c r="DV79" s="128">
        <v>0</v>
      </c>
      <c r="DW79" s="128">
        <v>0</v>
      </c>
      <c r="DX79" s="128">
        <v>0</v>
      </c>
      <c r="DY79" s="128">
        <v>0</v>
      </c>
      <c r="DZ79" s="128">
        <v>0</v>
      </c>
      <c r="EA79" s="128">
        <v>0</v>
      </c>
      <c r="EB79" s="128">
        <v>0</v>
      </c>
      <c r="EC79" s="128">
        <v>0</v>
      </c>
      <c r="ED79" s="128">
        <v>0</v>
      </c>
      <c r="EE79" s="128">
        <v>0</v>
      </c>
      <c r="EF79" s="128">
        <v>0</v>
      </c>
      <c r="EG79" s="128">
        <v>0</v>
      </c>
      <c r="EH79" s="128">
        <v>0</v>
      </c>
      <c r="EI79" s="128">
        <v>0</v>
      </c>
      <c r="EJ79" s="128">
        <v>0</v>
      </c>
      <c r="EK79" s="128">
        <v>0</v>
      </c>
      <c r="EL79" s="128">
        <v>0</v>
      </c>
      <c r="EM79" s="128">
        <v>0</v>
      </c>
      <c r="EN79" s="128">
        <v>0</v>
      </c>
      <c r="EO79" s="128">
        <v>0</v>
      </c>
      <c r="EP79" s="128">
        <v>0</v>
      </c>
      <c r="EQ79" s="128">
        <v>0</v>
      </c>
    </row>
    <row r="80" spans="2:147">
      <c r="B80" s="40" t="s">
        <v>72</v>
      </c>
      <c r="C80" s="112" t="s">
        <v>103</v>
      </c>
      <c r="D80" s="22"/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28">
        <v>0</v>
      </c>
      <c r="L80" s="128">
        <v>0</v>
      </c>
      <c r="M80" s="128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8">
        <v>0</v>
      </c>
      <c r="W80" s="128">
        <v>0</v>
      </c>
      <c r="X80" s="128">
        <v>0</v>
      </c>
      <c r="Y80" s="128">
        <v>0</v>
      </c>
      <c r="Z80" s="128">
        <v>0</v>
      </c>
      <c r="AA80" s="128">
        <v>0</v>
      </c>
      <c r="AB80" s="128">
        <v>0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128">
        <v>0</v>
      </c>
      <c r="AT80" s="128">
        <v>0</v>
      </c>
      <c r="AU80" s="128">
        <v>0</v>
      </c>
      <c r="AV80" s="128">
        <v>0</v>
      </c>
      <c r="AW80" s="128">
        <v>0</v>
      </c>
      <c r="AX80" s="128">
        <v>0</v>
      </c>
      <c r="AY80" s="128">
        <v>0</v>
      </c>
      <c r="AZ80" s="128">
        <v>0</v>
      </c>
      <c r="BA80" s="128">
        <v>0</v>
      </c>
      <c r="BB80" s="128">
        <v>0</v>
      </c>
      <c r="BC80" s="128">
        <v>0</v>
      </c>
      <c r="BD80" s="128">
        <v>0</v>
      </c>
      <c r="BE80" s="128">
        <v>0</v>
      </c>
      <c r="BF80" s="128">
        <v>0</v>
      </c>
      <c r="BG80" s="128">
        <v>0</v>
      </c>
      <c r="BH80" s="128">
        <v>0</v>
      </c>
      <c r="BI80" s="128">
        <v>0</v>
      </c>
      <c r="BJ80" s="128">
        <v>0</v>
      </c>
      <c r="BK80" s="128">
        <v>0</v>
      </c>
      <c r="BL80" s="128">
        <v>0</v>
      </c>
      <c r="BM80" s="128">
        <v>0</v>
      </c>
      <c r="BN80" s="128">
        <v>0</v>
      </c>
      <c r="BO80" s="128">
        <v>0</v>
      </c>
      <c r="BP80" s="128">
        <v>0</v>
      </c>
      <c r="BQ80" s="128">
        <v>0</v>
      </c>
      <c r="BR80" s="128">
        <v>0</v>
      </c>
      <c r="BS80" s="128">
        <v>0</v>
      </c>
      <c r="BT80" s="128">
        <v>0</v>
      </c>
      <c r="BU80" s="128">
        <v>0</v>
      </c>
      <c r="BV80" s="128">
        <v>0</v>
      </c>
      <c r="BW80" s="128">
        <v>0</v>
      </c>
      <c r="BX80" s="128">
        <v>0</v>
      </c>
      <c r="BY80" s="128">
        <v>0</v>
      </c>
      <c r="BZ80" s="128">
        <v>0</v>
      </c>
      <c r="CA80" s="128">
        <v>0</v>
      </c>
      <c r="CB80" s="128">
        <v>0</v>
      </c>
      <c r="CC80" s="128">
        <v>0</v>
      </c>
      <c r="CD80" s="128">
        <v>0</v>
      </c>
      <c r="CE80" s="128">
        <v>0</v>
      </c>
      <c r="CF80" s="128">
        <v>0</v>
      </c>
      <c r="CG80" s="128">
        <v>0</v>
      </c>
      <c r="CH80" s="128">
        <v>0</v>
      </c>
      <c r="CI80" s="128">
        <v>0</v>
      </c>
      <c r="CJ80" s="128">
        <v>0</v>
      </c>
      <c r="CK80" s="128">
        <v>0</v>
      </c>
      <c r="CL80" s="128">
        <v>0</v>
      </c>
      <c r="CM80" s="128">
        <v>0</v>
      </c>
      <c r="CN80" s="128">
        <v>0</v>
      </c>
      <c r="CO80" s="128">
        <v>0</v>
      </c>
      <c r="CP80" s="128">
        <v>0</v>
      </c>
      <c r="CQ80" s="128">
        <v>0</v>
      </c>
      <c r="CR80" s="128">
        <v>0</v>
      </c>
      <c r="CS80" s="128">
        <v>0</v>
      </c>
      <c r="CT80" s="128">
        <v>0</v>
      </c>
      <c r="CU80" s="128">
        <v>0</v>
      </c>
      <c r="CV80" s="128">
        <v>0</v>
      </c>
      <c r="CW80" s="128">
        <v>0</v>
      </c>
      <c r="CX80" s="128">
        <v>0</v>
      </c>
      <c r="CY80" s="128">
        <v>0</v>
      </c>
      <c r="CZ80" s="128">
        <v>0</v>
      </c>
      <c r="DA80" s="128">
        <v>0</v>
      </c>
      <c r="DB80" s="128">
        <v>0</v>
      </c>
      <c r="DC80" s="128">
        <v>0</v>
      </c>
      <c r="DD80" s="128">
        <v>0</v>
      </c>
      <c r="DE80" s="128">
        <v>0</v>
      </c>
      <c r="DF80" s="128">
        <v>0</v>
      </c>
      <c r="DG80" s="128">
        <v>0</v>
      </c>
      <c r="DH80" s="128">
        <v>0</v>
      </c>
      <c r="DI80" s="128">
        <v>0</v>
      </c>
      <c r="DJ80" s="128">
        <v>0</v>
      </c>
      <c r="DK80" s="128">
        <v>0</v>
      </c>
      <c r="DL80" s="128">
        <v>0</v>
      </c>
      <c r="DM80" s="128">
        <v>0</v>
      </c>
      <c r="DN80" s="128">
        <v>0</v>
      </c>
      <c r="DO80" s="128">
        <v>0</v>
      </c>
      <c r="DP80" s="128">
        <v>0</v>
      </c>
      <c r="DQ80" s="128">
        <v>0</v>
      </c>
      <c r="DR80" s="128">
        <v>0</v>
      </c>
      <c r="DS80" s="128">
        <v>0</v>
      </c>
      <c r="DT80" s="128">
        <v>0</v>
      </c>
      <c r="DU80" s="128">
        <v>0</v>
      </c>
      <c r="DV80" s="128">
        <v>0</v>
      </c>
      <c r="DW80" s="128">
        <v>0</v>
      </c>
      <c r="DX80" s="128">
        <v>0</v>
      </c>
      <c r="DY80" s="128">
        <v>0</v>
      </c>
      <c r="DZ80" s="128">
        <v>0</v>
      </c>
      <c r="EA80" s="128">
        <v>0</v>
      </c>
      <c r="EB80" s="128">
        <v>0</v>
      </c>
      <c r="EC80" s="128">
        <v>0</v>
      </c>
      <c r="ED80" s="128">
        <v>0</v>
      </c>
      <c r="EE80" s="128">
        <v>0</v>
      </c>
      <c r="EF80" s="128">
        <v>0</v>
      </c>
      <c r="EG80" s="128">
        <v>0</v>
      </c>
      <c r="EH80" s="128">
        <v>0</v>
      </c>
      <c r="EI80" s="128">
        <v>0</v>
      </c>
      <c r="EJ80" s="128">
        <v>0</v>
      </c>
      <c r="EK80" s="128">
        <v>0</v>
      </c>
      <c r="EL80" s="128">
        <v>0</v>
      </c>
      <c r="EM80" s="128">
        <v>0</v>
      </c>
      <c r="EN80" s="128">
        <v>0</v>
      </c>
      <c r="EO80" s="128">
        <v>0</v>
      </c>
      <c r="EP80" s="128">
        <v>0</v>
      </c>
      <c r="EQ80" s="128">
        <v>0</v>
      </c>
    </row>
    <row r="81" spans="2:147">
      <c r="B81" s="40" t="s">
        <v>534</v>
      </c>
      <c r="C81" s="29" t="s">
        <v>535</v>
      </c>
      <c r="D81" s="22" t="s">
        <v>42</v>
      </c>
      <c r="E81" s="128">
        <v>0</v>
      </c>
      <c r="F81" s="128">
        <v>0</v>
      </c>
      <c r="G81" s="128">
        <v>0</v>
      </c>
      <c r="H81" s="128">
        <v>0</v>
      </c>
      <c r="I81" s="128">
        <v>0</v>
      </c>
      <c r="J81" s="128">
        <v>0</v>
      </c>
      <c r="K81" s="128">
        <v>0</v>
      </c>
      <c r="L81" s="128">
        <v>0</v>
      </c>
      <c r="M81" s="128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8">
        <v>0</v>
      </c>
      <c r="W81" s="128">
        <v>0</v>
      </c>
      <c r="X81" s="128">
        <v>0</v>
      </c>
      <c r="Y81" s="128">
        <v>0</v>
      </c>
      <c r="Z81" s="128">
        <v>0</v>
      </c>
      <c r="AA81" s="128">
        <v>0</v>
      </c>
      <c r="AB81" s="128">
        <v>0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128">
        <v>0</v>
      </c>
      <c r="AT81" s="128">
        <v>0</v>
      </c>
      <c r="AU81" s="128">
        <v>0</v>
      </c>
      <c r="AV81" s="128">
        <v>0</v>
      </c>
      <c r="AW81" s="128">
        <v>0</v>
      </c>
      <c r="AX81" s="128">
        <v>0</v>
      </c>
      <c r="AY81" s="128">
        <v>0</v>
      </c>
      <c r="AZ81" s="128">
        <v>0</v>
      </c>
      <c r="BA81" s="128">
        <v>0</v>
      </c>
      <c r="BB81" s="128">
        <v>0</v>
      </c>
      <c r="BC81" s="128">
        <v>0</v>
      </c>
      <c r="BD81" s="128">
        <v>0</v>
      </c>
      <c r="BE81" s="128">
        <v>0</v>
      </c>
      <c r="BF81" s="128">
        <v>0</v>
      </c>
      <c r="BG81" s="128">
        <v>0</v>
      </c>
      <c r="BH81" s="128">
        <v>0</v>
      </c>
      <c r="BI81" s="128">
        <v>0</v>
      </c>
      <c r="BJ81" s="128">
        <v>0</v>
      </c>
      <c r="BK81" s="128">
        <v>0</v>
      </c>
      <c r="BL81" s="128">
        <v>0</v>
      </c>
      <c r="BM81" s="128">
        <v>0</v>
      </c>
      <c r="BN81" s="128">
        <v>0</v>
      </c>
      <c r="BO81" s="128">
        <v>0</v>
      </c>
      <c r="BP81" s="128">
        <v>0</v>
      </c>
      <c r="BQ81" s="128">
        <v>0</v>
      </c>
      <c r="BR81" s="128">
        <v>0</v>
      </c>
      <c r="BS81" s="128">
        <v>0</v>
      </c>
      <c r="BT81" s="128">
        <v>0</v>
      </c>
      <c r="BU81" s="128">
        <v>0</v>
      </c>
      <c r="BV81" s="128">
        <v>0</v>
      </c>
      <c r="BW81" s="128">
        <v>0</v>
      </c>
      <c r="BX81" s="128">
        <v>0</v>
      </c>
      <c r="BY81" s="128">
        <v>0</v>
      </c>
      <c r="BZ81" s="128">
        <v>0</v>
      </c>
      <c r="CA81" s="128">
        <v>0</v>
      </c>
      <c r="CB81" s="128">
        <v>0</v>
      </c>
      <c r="CC81" s="128">
        <v>0</v>
      </c>
      <c r="CD81" s="128">
        <v>0</v>
      </c>
      <c r="CE81" s="128">
        <v>0</v>
      </c>
      <c r="CF81" s="128">
        <v>0</v>
      </c>
      <c r="CG81" s="128">
        <v>0</v>
      </c>
      <c r="CH81" s="128">
        <v>0</v>
      </c>
      <c r="CI81" s="128">
        <v>0</v>
      </c>
      <c r="CJ81" s="128">
        <v>0</v>
      </c>
      <c r="CK81" s="128">
        <v>0</v>
      </c>
      <c r="CL81" s="128">
        <v>0</v>
      </c>
      <c r="CM81" s="128">
        <v>0</v>
      </c>
      <c r="CN81" s="128">
        <v>0</v>
      </c>
      <c r="CO81" s="128">
        <v>0</v>
      </c>
      <c r="CP81" s="128">
        <v>0</v>
      </c>
      <c r="CQ81" s="128">
        <v>0</v>
      </c>
      <c r="CR81" s="128">
        <v>0</v>
      </c>
      <c r="CS81" s="128">
        <v>0</v>
      </c>
      <c r="CT81" s="128">
        <v>0</v>
      </c>
      <c r="CU81" s="128">
        <v>0</v>
      </c>
      <c r="CV81" s="128">
        <v>0</v>
      </c>
      <c r="CW81" s="128">
        <v>0</v>
      </c>
      <c r="CX81" s="128">
        <v>0</v>
      </c>
      <c r="CY81" s="128">
        <v>0</v>
      </c>
      <c r="CZ81" s="128">
        <v>0</v>
      </c>
      <c r="DA81" s="128">
        <v>0</v>
      </c>
      <c r="DB81" s="128">
        <v>0</v>
      </c>
      <c r="DC81" s="128">
        <v>0</v>
      </c>
      <c r="DD81" s="128">
        <v>0</v>
      </c>
      <c r="DE81" s="128">
        <v>0</v>
      </c>
      <c r="DF81" s="128">
        <v>0</v>
      </c>
      <c r="DG81" s="128">
        <v>0</v>
      </c>
      <c r="DH81" s="128">
        <v>0</v>
      </c>
      <c r="DI81" s="128">
        <v>0</v>
      </c>
      <c r="DJ81" s="128">
        <v>0</v>
      </c>
      <c r="DK81" s="128">
        <v>0</v>
      </c>
      <c r="DL81" s="128">
        <v>0</v>
      </c>
      <c r="DM81" s="128">
        <v>0</v>
      </c>
      <c r="DN81" s="128">
        <v>0</v>
      </c>
      <c r="DO81" s="128">
        <v>0</v>
      </c>
      <c r="DP81" s="128">
        <v>0</v>
      </c>
      <c r="DQ81" s="128">
        <v>0</v>
      </c>
      <c r="DR81" s="128">
        <v>0</v>
      </c>
      <c r="DS81" s="128">
        <v>0</v>
      </c>
      <c r="DT81" s="128">
        <v>0</v>
      </c>
      <c r="DU81" s="128">
        <v>0</v>
      </c>
      <c r="DV81" s="128">
        <v>0</v>
      </c>
      <c r="DW81" s="128">
        <v>0</v>
      </c>
      <c r="DX81" s="128">
        <v>0</v>
      </c>
      <c r="DY81" s="128">
        <v>0</v>
      </c>
      <c r="DZ81" s="128">
        <v>0</v>
      </c>
      <c r="EA81" s="128">
        <v>0</v>
      </c>
      <c r="EB81" s="128">
        <v>0</v>
      </c>
      <c r="EC81" s="128">
        <v>0</v>
      </c>
      <c r="ED81" s="128">
        <v>0</v>
      </c>
      <c r="EE81" s="128">
        <v>0</v>
      </c>
      <c r="EF81" s="128">
        <v>0</v>
      </c>
      <c r="EG81" s="128">
        <v>0</v>
      </c>
      <c r="EH81" s="128">
        <v>0</v>
      </c>
      <c r="EI81" s="128">
        <v>0</v>
      </c>
      <c r="EJ81" s="128">
        <v>0</v>
      </c>
      <c r="EK81" s="128">
        <v>0</v>
      </c>
      <c r="EL81" s="128">
        <v>0</v>
      </c>
      <c r="EM81" s="128">
        <v>0</v>
      </c>
      <c r="EN81" s="128">
        <v>0</v>
      </c>
      <c r="EO81" s="128">
        <v>0</v>
      </c>
      <c r="EP81" s="128">
        <v>0</v>
      </c>
      <c r="EQ81" s="128">
        <v>0</v>
      </c>
    </row>
    <row r="82" spans="2:147">
      <c r="B82" s="40" t="s">
        <v>536</v>
      </c>
      <c r="C82" s="91" t="s">
        <v>537</v>
      </c>
      <c r="D82" s="22" t="s">
        <v>42</v>
      </c>
      <c r="E82" s="128">
        <v>0</v>
      </c>
      <c r="F82" s="128">
        <v>0</v>
      </c>
      <c r="G82" s="128">
        <v>0</v>
      </c>
      <c r="H82" s="128">
        <v>0</v>
      </c>
      <c r="I82" s="128">
        <v>0</v>
      </c>
      <c r="J82" s="128">
        <v>0</v>
      </c>
      <c r="K82" s="128">
        <v>0</v>
      </c>
      <c r="L82" s="128">
        <v>0</v>
      </c>
      <c r="M82" s="128">
        <v>0</v>
      </c>
      <c r="N82" s="128">
        <v>0</v>
      </c>
      <c r="O82" s="128">
        <v>0</v>
      </c>
      <c r="P82" s="128">
        <v>0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8">
        <v>0</v>
      </c>
      <c r="W82" s="128">
        <v>0</v>
      </c>
      <c r="X82" s="128">
        <v>0</v>
      </c>
      <c r="Y82" s="128">
        <v>0</v>
      </c>
      <c r="Z82" s="128">
        <v>0</v>
      </c>
      <c r="AA82" s="128">
        <v>0</v>
      </c>
      <c r="AB82" s="128">
        <v>0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128">
        <v>0</v>
      </c>
      <c r="AT82" s="128">
        <v>0</v>
      </c>
      <c r="AU82" s="128">
        <v>0</v>
      </c>
      <c r="AV82" s="128">
        <v>0</v>
      </c>
      <c r="AW82" s="128">
        <v>0</v>
      </c>
      <c r="AX82" s="128">
        <v>0</v>
      </c>
      <c r="AY82" s="128">
        <v>0</v>
      </c>
      <c r="AZ82" s="128">
        <v>0</v>
      </c>
      <c r="BA82" s="128">
        <v>0</v>
      </c>
      <c r="BB82" s="128">
        <v>0</v>
      </c>
      <c r="BC82" s="128">
        <v>0</v>
      </c>
      <c r="BD82" s="128">
        <v>0</v>
      </c>
      <c r="BE82" s="128">
        <v>0</v>
      </c>
      <c r="BF82" s="128">
        <v>0</v>
      </c>
      <c r="BG82" s="128">
        <v>0</v>
      </c>
      <c r="BH82" s="128">
        <v>0</v>
      </c>
      <c r="BI82" s="128">
        <v>0</v>
      </c>
      <c r="BJ82" s="128">
        <v>0</v>
      </c>
      <c r="BK82" s="128">
        <v>0</v>
      </c>
      <c r="BL82" s="128">
        <v>0</v>
      </c>
      <c r="BM82" s="128">
        <v>0</v>
      </c>
      <c r="BN82" s="128">
        <v>0</v>
      </c>
      <c r="BO82" s="128">
        <v>0</v>
      </c>
      <c r="BP82" s="128">
        <v>0</v>
      </c>
      <c r="BQ82" s="128">
        <v>0</v>
      </c>
      <c r="BR82" s="128">
        <v>0</v>
      </c>
      <c r="BS82" s="128">
        <v>0</v>
      </c>
      <c r="BT82" s="128">
        <v>0</v>
      </c>
      <c r="BU82" s="128">
        <v>0</v>
      </c>
      <c r="BV82" s="128">
        <v>0</v>
      </c>
      <c r="BW82" s="128">
        <v>0</v>
      </c>
      <c r="BX82" s="128">
        <v>0</v>
      </c>
      <c r="BY82" s="128">
        <v>0</v>
      </c>
      <c r="BZ82" s="128">
        <v>0</v>
      </c>
      <c r="CA82" s="128">
        <v>0</v>
      </c>
      <c r="CB82" s="128">
        <v>0</v>
      </c>
      <c r="CC82" s="128">
        <v>0</v>
      </c>
      <c r="CD82" s="128">
        <v>0</v>
      </c>
      <c r="CE82" s="128">
        <v>0</v>
      </c>
      <c r="CF82" s="128">
        <v>0</v>
      </c>
      <c r="CG82" s="128">
        <v>0</v>
      </c>
      <c r="CH82" s="128">
        <v>0</v>
      </c>
      <c r="CI82" s="128">
        <v>0</v>
      </c>
      <c r="CJ82" s="128">
        <v>0</v>
      </c>
      <c r="CK82" s="128">
        <v>0</v>
      </c>
      <c r="CL82" s="128">
        <v>0</v>
      </c>
      <c r="CM82" s="128">
        <v>0</v>
      </c>
      <c r="CN82" s="128">
        <v>0</v>
      </c>
      <c r="CO82" s="128">
        <v>0</v>
      </c>
      <c r="CP82" s="128">
        <v>0</v>
      </c>
      <c r="CQ82" s="128">
        <v>0</v>
      </c>
      <c r="CR82" s="128">
        <v>0</v>
      </c>
      <c r="CS82" s="128">
        <v>0</v>
      </c>
      <c r="CT82" s="128">
        <v>0</v>
      </c>
      <c r="CU82" s="128">
        <v>0</v>
      </c>
      <c r="CV82" s="128">
        <v>0</v>
      </c>
      <c r="CW82" s="128">
        <v>0</v>
      </c>
      <c r="CX82" s="128">
        <v>0</v>
      </c>
      <c r="CY82" s="128">
        <v>0</v>
      </c>
      <c r="CZ82" s="128">
        <v>0</v>
      </c>
      <c r="DA82" s="128">
        <v>0</v>
      </c>
      <c r="DB82" s="128">
        <v>0</v>
      </c>
      <c r="DC82" s="128">
        <v>0</v>
      </c>
      <c r="DD82" s="128">
        <v>0</v>
      </c>
      <c r="DE82" s="128">
        <v>0</v>
      </c>
      <c r="DF82" s="128">
        <v>0</v>
      </c>
      <c r="DG82" s="128">
        <v>0</v>
      </c>
      <c r="DH82" s="128">
        <v>0</v>
      </c>
      <c r="DI82" s="128">
        <v>0</v>
      </c>
      <c r="DJ82" s="128">
        <v>0</v>
      </c>
      <c r="DK82" s="128">
        <v>0</v>
      </c>
      <c r="DL82" s="128">
        <v>0</v>
      </c>
      <c r="DM82" s="128">
        <v>0</v>
      </c>
      <c r="DN82" s="128">
        <v>0</v>
      </c>
      <c r="DO82" s="128">
        <v>0</v>
      </c>
      <c r="DP82" s="128">
        <v>0</v>
      </c>
      <c r="DQ82" s="128">
        <v>0</v>
      </c>
      <c r="DR82" s="128">
        <v>0</v>
      </c>
      <c r="DS82" s="128">
        <v>0</v>
      </c>
      <c r="DT82" s="128">
        <v>0</v>
      </c>
      <c r="DU82" s="128">
        <v>0</v>
      </c>
      <c r="DV82" s="128">
        <v>0</v>
      </c>
      <c r="DW82" s="128">
        <v>0</v>
      </c>
      <c r="DX82" s="128">
        <v>0</v>
      </c>
      <c r="DY82" s="128">
        <v>0</v>
      </c>
      <c r="DZ82" s="128">
        <v>0</v>
      </c>
      <c r="EA82" s="128">
        <v>0</v>
      </c>
      <c r="EB82" s="128">
        <v>0</v>
      </c>
      <c r="EC82" s="128">
        <v>0</v>
      </c>
      <c r="ED82" s="128">
        <v>0</v>
      </c>
      <c r="EE82" s="128">
        <v>0</v>
      </c>
      <c r="EF82" s="128">
        <v>0</v>
      </c>
      <c r="EG82" s="128">
        <v>0</v>
      </c>
      <c r="EH82" s="128">
        <v>0</v>
      </c>
      <c r="EI82" s="128">
        <v>0</v>
      </c>
      <c r="EJ82" s="128">
        <v>0</v>
      </c>
      <c r="EK82" s="128">
        <v>0</v>
      </c>
      <c r="EL82" s="128">
        <v>0</v>
      </c>
      <c r="EM82" s="128">
        <v>0</v>
      </c>
      <c r="EN82" s="128">
        <v>0</v>
      </c>
      <c r="EO82" s="128">
        <v>0</v>
      </c>
      <c r="EP82" s="128">
        <v>0</v>
      </c>
      <c r="EQ82" s="128">
        <v>0</v>
      </c>
    </row>
    <row r="83" spans="2:147">
      <c r="B83" s="40" t="s">
        <v>538</v>
      </c>
      <c r="C83" s="91" t="s">
        <v>539</v>
      </c>
      <c r="D83" s="22" t="s">
        <v>42</v>
      </c>
      <c r="E83" s="128">
        <v>0</v>
      </c>
      <c r="F83" s="128">
        <v>0</v>
      </c>
      <c r="G83" s="128">
        <v>0</v>
      </c>
      <c r="H83" s="128">
        <v>0</v>
      </c>
      <c r="I83" s="128">
        <v>0</v>
      </c>
      <c r="J83" s="128">
        <v>0</v>
      </c>
      <c r="K83" s="128">
        <v>0</v>
      </c>
      <c r="L83" s="128">
        <v>0</v>
      </c>
      <c r="M83" s="128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0</v>
      </c>
      <c r="S83" s="128">
        <v>0</v>
      </c>
      <c r="T83" s="128">
        <v>0</v>
      </c>
      <c r="U83" s="128">
        <v>0</v>
      </c>
      <c r="V83" s="128">
        <v>0</v>
      </c>
      <c r="W83" s="128">
        <v>0</v>
      </c>
      <c r="X83" s="128">
        <v>0</v>
      </c>
      <c r="Y83" s="128">
        <v>0</v>
      </c>
      <c r="Z83" s="128">
        <v>0</v>
      </c>
      <c r="AA83" s="128">
        <v>0</v>
      </c>
      <c r="AB83" s="128">
        <v>0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128">
        <v>0</v>
      </c>
      <c r="AT83" s="128">
        <v>0</v>
      </c>
      <c r="AU83" s="128">
        <v>0</v>
      </c>
      <c r="AV83" s="128">
        <v>0</v>
      </c>
      <c r="AW83" s="128">
        <v>0</v>
      </c>
      <c r="AX83" s="128">
        <v>0</v>
      </c>
      <c r="AY83" s="128">
        <v>0</v>
      </c>
      <c r="AZ83" s="128">
        <v>0</v>
      </c>
      <c r="BA83" s="128">
        <v>0</v>
      </c>
      <c r="BB83" s="128">
        <v>0</v>
      </c>
      <c r="BC83" s="128">
        <v>0</v>
      </c>
      <c r="BD83" s="128">
        <v>0</v>
      </c>
      <c r="BE83" s="128">
        <v>0</v>
      </c>
      <c r="BF83" s="128">
        <v>0</v>
      </c>
      <c r="BG83" s="128">
        <v>0</v>
      </c>
      <c r="BH83" s="128">
        <v>0</v>
      </c>
      <c r="BI83" s="128">
        <v>0</v>
      </c>
      <c r="BJ83" s="128">
        <v>0</v>
      </c>
      <c r="BK83" s="128">
        <v>0</v>
      </c>
      <c r="BL83" s="128">
        <v>0</v>
      </c>
      <c r="BM83" s="128">
        <v>0</v>
      </c>
      <c r="BN83" s="128">
        <v>0</v>
      </c>
      <c r="BO83" s="128">
        <v>0</v>
      </c>
      <c r="BP83" s="128">
        <v>0</v>
      </c>
      <c r="BQ83" s="128">
        <v>0</v>
      </c>
      <c r="BR83" s="128">
        <v>0</v>
      </c>
      <c r="BS83" s="128">
        <v>0</v>
      </c>
      <c r="BT83" s="128">
        <v>0</v>
      </c>
      <c r="BU83" s="128">
        <v>0</v>
      </c>
      <c r="BV83" s="128">
        <v>0</v>
      </c>
      <c r="BW83" s="128">
        <v>0</v>
      </c>
      <c r="BX83" s="128">
        <v>0</v>
      </c>
      <c r="BY83" s="128">
        <v>0</v>
      </c>
      <c r="BZ83" s="128">
        <v>0</v>
      </c>
      <c r="CA83" s="128">
        <v>0</v>
      </c>
      <c r="CB83" s="128">
        <v>0</v>
      </c>
      <c r="CC83" s="128">
        <v>0</v>
      </c>
      <c r="CD83" s="128">
        <v>0</v>
      </c>
      <c r="CE83" s="128">
        <v>0</v>
      </c>
      <c r="CF83" s="128">
        <v>0</v>
      </c>
      <c r="CG83" s="128">
        <v>0</v>
      </c>
      <c r="CH83" s="128">
        <v>0</v>
      </c>
      <c r="CI83" s="128">
        <v>0</v>
      </c>
      <c r="CJ83" s="128">
        <v>0</v>
      </c>
      <c r="CK83" s="128">
        <v>0</v>
      </c>
      <c r="CL83" s="128">
        <v>0</v>
      </c>
      <c r="CM83" s="128">
        <v>0</v>
      </c>
      <c r="CN83" s="128">
        <v>0</v>
      </c>
      <c r="CO83" s="128">
        <v>0</v>
      </c>
      <c r="CP83" s="128">
        <v>0</v>
      </c>
      <c r="CQ83" s="128">
        <v>0</v>
      </c>
      <c r="CR83" s="128">
        <v>0</v>
      </c>
      <c r="CS83" s="128">
        <v>0</v>
      </c>
      <c r="CT83" s="128">
        <v>0</v>
      </c>
      <c r="CU83" s="128">
        <v>0</v>
      </c>
      <c r="CV83" s="128">
        <v>0</v>
      </c>
      <c r="CW83" s="128">
        <v>0</v>
      </c>
      <c r="CX83" s="128">
        <v>0</v>
      </c>
      <c r="CY83" s="128">
        <v>0</v>
      </c>
      <c r="CZ83" s="128">
        <v>0</v>
      </c>
      <c r="DA83" s="128">
        <v>0</v>
      </c>
      <c r="DB83" s="128">
        <v>0</v>
      </c>
      <c r="DC83" s="128">
        <v>0</v>
      </c>
      <c r="DD83" s="128">
        <v>0</v>
      </c>
      <c r="DE83" s="128">
        <v>0</v>
      </c>
      <c r="DF83" s="128">
        <v>0</v>
      </c>
      <c r="DG83" s="128">
        <v>0</v>
      </c>
      <c r="DH83" s="128">
        <v>0</v>
      </c>
      <c r="DI83" s="128">
        <v>0</v>
      </c>
      <c r="DJ83" s="128">
        <v>0</v>
      </c>
      <c r="DK83" s="128">
        <v>0</v>
      </c>
      <c r="DL83" s="128">
        <v>0</v>
      </c>
      <c r="DM83" s="128">
        <v>0</v>
      </c>
      <c r="DN83" s="128">
        <v>0</v>
      </c>
      <c r="DO83" s="128">
        <v>0</v>
      </c>
      <c r="DP83" s="128">
        <v>0</v>
      </c>
      <c r="DQ83" s="128">
        <v>0</v>
      </c>
      <c r="DR83" s="128">
        <v>0</v>
      </c>
      <c r="DS83" s="128">
        <v>0</v>
      </c>
      <c r="DT83" s="128">
        <v>0</v>
      </c>
      <c r="DU83" s="128">
        <v>0</v>
      </c>
      <c r="DV83" s="128">
        <v>0</v>
      </c>
      <c r="DW83" s="128">
        <v>0</v>
      </c>
      <c r="DX83" s="128">
        <v>0</v>
      </c>
      <c r="DY83" s="128">
        <v>0</v>
      </c>
      <c r="DZ83" s="128">
        <v>0</v>
      </c>
      <c r="EA83" s="128">
        <v>0</v>
      </c>
      <c r="EB83" s="128">
        <v>0</v>
      </c>
      <c r="EC83" s="128">
        <v>0</v>
      </c>
      <c r="ED83" s="128">
        <v>0</v>
      </c>
      <c r="EE83" s="128">
        <v>0</v>
      </c>
      <c r="EF83" s="128">
        <v>0</v>
      </c>
      <c r="EG83" s="128">
        <v>0</v>
      </c>
      <c r="EH83" s="128">
        <v>0</v>
      </c>
      <c r="EI83" s="128">
        <v>0</v>
      </c>
      <c r="EJ83" s="128">
        <v>0</v>
      </c>
      <c r="EK83" s="128">
        <v>0</v>
      </c>
      <c r="EL83" s="128">
        <v>0</v>
      </c>
      <c r="EM83" s="128">
        <v>0</v>
      </c>
      <c r="EN83" s="128">
        <v>0</v>
      </c>
      <c r="EO83" s="128">
        <v>0</v>
      </c>
      <c r="EP83" s="128">
        <v>0</v>
      </c>
      <c r="EQ83" s="128">
        <v>0</v>
      </c>
    </row>
    <row r="84" spans="2:147">
      <c r="B84" s="40" t="s">
        <v>540</v>
      </c>
      <c r="C84" s="91" t="s">
        <v>541</v>
      </c>
      <c r="D84" s="22" t="s">
        <v>42</v>
      </c>
      <c r="E84" s="128">
        <v>0</v>
      </c>
      <c r="F84" s="128">
        <v>0</v>
      </c>
      <c r="G84" s="128">
        <v>0</v>
      </c>
      <c r="H84" s="128">
        <v>0</v>
      </c>
      <c r="I84" s="128">
        <v>0</v>
      </c>
      <c r="J84" s="128">
        <v>0</v>
      </c>
      <c r="K84" s="128">
        <v>0</v>
      </c>
      <c r="L84" s="128">
        <v>0</v>
      </c>
      <c r="M84" s="128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8">
        <v>0</v>
      </c>
      <c r="W84" s="128">
        <v>0</v>
      </c>
      <c r="X84" s="128">
        <v>0</v>
      </c>
      <c r="Y84" s="128">
        <v>0</v>
      </c>
      <c r="Z84" s="128">
        <v>0</v>
      </c>
      <c r="AA84" s="128">
        <v>0</v>
      </c>
      <c r="AB84" s="128">
        <v>0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128">
        <v>0</v>
      </c>
      <c r="AT84" s="128">
        <v>0</v>
      </c>
      <c r="AU84" s="128">
        <v>0</v>
      </c>
      <c r="AV84" s="128">
        <v>0</v>
      </c>
      <c r="AW84" s="128">
        <v>0</v>
      </c>
      <c r="AX84" s="128">
        <v>0</v>
      </c>
      <c r="AY84" s="128">
        <v>0</v>
      </c>
      <c r="AZ84" s="128">
        <v>0</v>
      </c>
      <c r="BA84" s="128">
        <v>0</v>
      </c>
      <c r="BB84" s="128">
        <v>0</v>
      </c>
      <c r="BC84" s="128">
        <v>0</v>
      </c>
      <c r="BD84" s="128">
        <v>0</v>
      </c>
      <c r="BE84" s="128">
        <v>0</v>
      </c>
      <c r="BF84" s="128">
        <v>0</v>
      </c>
      <c r="BG84" s="128">
        <v>0</v>
      </c>
      <c r="BH84" s="128">
        <v>0</v>
      </c>
      <c r="BI84" s="128">
        <v>0</v>
      </c>
      <c r="BJ84" s="128">
        <v>0</v>
      </c>
      <c r="BK84" s="128">
        <v>0</v>
      </c>
      <c r="BL84" s="128">
        <v>0</v>
      </c>
      <c r="BM84" s="128">
        <v>0</v>
      </c>
      <c r="BN84" s="128">
        <v>0</v>
      </c>
      <c r="BO84" s="128">
        <v>0</v>
      </c>
      <c r="BP84" s="128">
        <v>0</v>
      </c>
      <c r="BQ84" s="128">
        <v>0</v>
      </c>
      <c r="BR84" s="128">
        <v>0</v>
      </c>
      <c r="BS84" s="128">
        <v>0</v>
      </c>
      <c r="BT84" s="128">
        <v>0</v>
      </c>
      <c r="BU84" s="128">
        <v>0</v>
      </c>
      <c r="BV84" s="128">
        <v>0</v>
      </c>
      <c r="BW84" s="128">
        <v>0</v>
      </c>
      <c r="BX84" s="128">
        <v>0</v>
      </c>
      <c r="BY84" s="128">
        <v>0</v>
      </c>
      <c r="BZ84" s="128">
        <v>0</v>
      </c>
      <c r="CA84" s="128">
        <v>0</v>
      </c>
      <c r="CB84" s="128">
        <v>0</v>
      </c>
      <c r="CC84" s="128">
        <v>0</v>
      </c>
      <c r="CD84" s="128">
        <v>0</v>
      </c>
      <c r="CE84" s="128">
        <v>0</v>
      </c>
      <c r="CF84" s="128">
        <v>0</v>
      </c>
      <c r="CG84" s="128">
        <v>0</v>
      </c>
      <c r="CH84" s="128">
        <v>0</v>
      </c>
      <c r="CI84" s="128">
        <v>0</v>
      </c>
      <c r="CJ84" s="128">
        <v>0</v>
      </c>
      <c r="CK84" s="128">
        <v>0</v>
      </c>
      <c r="CL84" s="128">
        <v>0</v>
      </c>
      <c r="CM84" s="128">
        <v>0</v>
      </c>
      <c r="CN84" s="128">
        <v>0</v>
      </c>
      <c r="CO84" s="128">
        <v>0</v>
      </c>
      <c r="CP84" s="128">
        <v>0</v>
      </c>
      <c r="CQ84" s="128">
        <v>0</v>
      </c>
      <c r="CR84" s="128">
        <v>0</v>
      </c>
      <c r="CS84" s="128">
        <v>0</v>
      </c>
      <c r="CT84" s="128">
        <v>0</v>
      </c>
      <c r="CU84" s="128">
        <v>0</v>
      </c>
      <c r="CV84" s="128">
        <v>0</v>
      </c>
      <c r="CW84" s="128">
        <v>0</v>
      </c>
      <c r="CX84" s="128">
        <v>0</v>
      </c>
      <c r="CY84" s="128">
        <v>0</v>
      </c>
      <c r="CZ84" s="128">
        <v>0</v>
      </c>
      <c r="DA84" s="128">
        <v>0</v>
      </c>
      <c r="DB84" s="128">
        <v>0</v>
      </c>
      <c r="DC84" s="128">
        <v>0</v>
      </c>
      <c r="DD84" s="128">
        <v>0</v>
      </c>
      <c r="DE84" s="128">
        <v>0</v>
      </c>
      <c r="DF84" s="128">
        <v>0</v>
      </c>
      <c r="DG84" s="128">
        <v>0</v>
      </c>
      <c r="DH84" s="128">
        <v>0</v>
      </c>
      <c r="DI84" s="128">
        <v>0</v>
      </c>
      <c r="DJ84" s="128">
        <v>0</v>
      </c>
      <c r="DK84" s="128">
        <v>0</v>
      </c>
      <c r="DL84" s="128">
        <v>0</v>
      </c>
      <c r="DM84" s="128">
        <v>0</v>
      </c>
      <c r="DN84" s="128">
        <v>0</v>
      </c>
      <c r="DO84" s="128">
        <v>0</v>
      </c>
      <c r="DP84" s="128">
        <v>0</v>
      </c>
      <c r="DQ84" s="128">
        <v>0</v>
      </c>
      <c r="DR84" s="128">
        <v>0</v>
      </c>
      <c r="DS84" s="128">
        <v>0</v>
      </c>
      <c r="DT84" s="128">
        <v>0</v>
      </c>
      <c r="DU84" s="128">
        <v>0</v>
      </c>
      <c r="DV84" s="128">
        <v>0</v>
      </c>
      <c r="DW84" s="128">
        <v>0</v>
      </c>
      <c r="DX84" s="128">
        <v>0</v>
      </c>
      <c r="DY84" s="128">
        <v>0</v>
      </c>
      <c r="DZ84" s="128">
        <v>0</v>
      </c>
      <c r="EA84" s="128">
        <v>0</v>
      </c>
      <c r="EB84" s="128">
        <v>0</v>
      </c>
      <c r="EC84" s="128">
        <v>0</v>
      </c>
      <c r="ED84" s="128">
        <v>0</v>
      </c>
      <c r="EE84" s="128">
        <v>0</v>
      </c>
      <c r="EF84" s="128">
        <v>0</v>
      </c>
      <c r="EG84" s="128">
        <v>0</v>
      </c>
      <c r="EH84" s="128">
        <v>0</v>
      </c>
      <c r="EI84" s="128">
        <v>0</v>
      </c>
      <c r="EJ84" s="128">
        <v>0</v>
      </c>
      <c r="EK84" s="128">
        <v>0</v>
      </c>
      <c r="EL84" s="128">
        <v>0</v>
      </c>
      <c r="EM84" s="128">
        <v>0</v>
      </c>
      <c r="EN84" s="128">
        <v>0</v>
      </c>
      <c r="EO84" s="128">
        <v>0</v>
      </c>
      <c r="EP84" s="128">
        <v>0</v>
      </c>
      <c r="EQ84" s="128">
        <v>0</v>
      </c>
    </row>
    <row r="85" spans="2:147">
      <c r="B85" s="40" t="s">
        <v>542</v>
      </c>
      <c r="C85" s="29" t="s">
        <v>543</v>
      </c>
      <c r="D85" s="22" t="s">
        <v>42</v>
      </c>
      <c r="E85" s="128">
        <v>0</v>
      </c>
      <c r="F85" s="128">
        <v>0</v>
      </c>
      <c r="G85" s="128">
        <v>0</v>
      </c>
      <c r="H85" s="128">
        <v>0</v>
      </c>
      <c r="I85" s="128">
        <v>0</v>
      </c>
      <c r="J85" s="128">
        <v>0</v>
      </c>
      <c r="K85" s="128">
        <v>0</v>
      </c>
      <c r="L85" s="128">
        <v>0</v>
      </c>
      <c r="M85" s="128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8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128">
        <v>0</v>
      </c>
      <c r="AT85" s="128">
        <v>0</v>
      </c>
      <c r="AU85" s="128">
        <v>0</v>
      </c>
      <c r="AV85" s="128">
        <v>0</v>
      </c>
      <c r="AW85" s="128">
        <v>0</v>
      </c>
      <c r="AX85" s="128">
        <v>0</v>
      </c>
      <c r="AY85" s="128">
        <v>0</v>
      </c>
      <c r="AZ85" s="128">
        <v>0</v>
      </c>
      <c r="BA85" s="128">
        <v>0</v>
      </c>
      <c r="BB85" s="128">
        <v>0</v>
      </c>
      <c r="BC85" s="128">
        <v>0</v>
      </c>
      <c r="BD85" s="128">
        <v>0</v>
      </c>
      <c r="BE85" s="128">
        <v>0</v>
      </c>
      <c r="BF85" s="128">
        <v>0</v>
      </c>
      <c r="BG85" s="128">
        <v>0</v>
      </c>
      <c r="BH85" s="128">
        <v>0</v>
      </c>
      <c r="BI85" s="128">
        <v>0</v>
      </c>
      <c r="BJ85" s="128">
        <v>0</v>
      </c>
      <c r="BK85" s="128">
        <v>0</v>
      </c>
      <c r="BL85" s="128">
        <v>0</v>
      </c>
      <c r="BM85" s="128">
        <v>0</v>
      </c>
      <c r="BN85" s="128">
        <v>0</v>
      </c>
      <c r="BO85" s="128">
        <v>0</v>
      </c>
      <c r="BP85" s="128">
        <v>0</v>
      </c>
      <c r="BQ85" s="128">
        <v>0</v>
      </c>
      <c r="BR85" s="128">
        <v>0</v>
      </c>
      <c r="BS85" s="128">
        <v>0</v>
      </c>
      <c r="BT85" s="128">
        <v>0</v>
      </c>
      <c r="BU85" s="128">
        <v>0</v>
      </c>
      <c r="BV85" s="128">
        <v>0</v>
      </c>
      <c r="BW85" s="128">
        <v>0</v>
      </c>
      <c r="BX85" s="128">
        <v>0</v>
      </c>
      <c r="BY85" s="128">
        <v>0</v>
      </c>
      <c r="BZ85" s="128">
        <v>0</v>
      </c>
      <c r="CA85" s="128">
        <v>0</v>
      </c>
      <c r="CB85" s="128">
        <v>0</v>
      </c>
      <c r="CC85" s="128">
        <v>0</v>
      </c>
      <c r="CD85" s="128">
        <v>0</v>
      </c>
      <c r="CE85" s="128">
        <v>0</v>
      </c>
      <c r="CF85" s="128">
        <v>0</v>
      </c>
      <c r="CG85" s="128">
        <v>0</v>
      </c>
      <c r="CH85" s="128">
        <v>0</v>
      </c>
      <c r="CI85" s="128">
        <v>0</v>
      </c>
      <c r="CJ85" s="128">
        <v>0</v>
      </c>
      <c r="CK85" s="128">
        <v>0</v>
      </c>
      <c r="CL85" s="128">
        <v>0</v>
      </c>
      <c r="CM85" s="128">
        <v>0</v>
      </c>
      <c r="CN85" s="128">
        <v>0</v>
      </c>
      <c r="CO85" s="128">
        <v>0</v>
      </c>
      <c r="CP85" s="128">
        <v>0</v>
      </c>
      <c r="CQ85" s="128">
        <v>0</v>
      </c>
      <c r="CR85" s="128">
        <v>0</v>
      </c>
      <c r="CS85" s="128">
        <v>0</v>
      </c>
      <c r="CT85" s="128">
        <v>0</v>
      </c>
      <c r="CU85" s="128">
        <v>0</v>
      </c>
      <c r="CV85" s="128">
        <v>0</v>
      </c>
      <c r="CW85" s="128">
        <v>0</v>
      </c>
      <c r="CX85" s="128">
        <v>0</v>
      </c>
      <c r="CY85" s="128">
        <v>0</v>
      </c>
      <c r="CZ85" s="128">
        <v>0</v>
      </c>
      <c r="DA85" s="128">
        <v>0</v>
      </c>
      <c r="DB85" s="128">
        <v>0</v>
      </c>
      <c r="DC85" s="128">
        <v>0</v>
      </c>
      <c r="DD85" s="128">
        <v>0</v>
      </c>
      <c r="DE85" s="128">
        <v>0</v>
      </c>
      <c r="DF85" s="128">
        <v>0</v>
      </c>
      <c r="DG85" s="128">
        <v>0</v>
      </c>
      <c r="DH85" s="128">
        <v>0</v>
      </c>
      <c r="DI85" s="128">
        <v>0</v>
      </c>
      <c r="DJ85" s="128">
        <v>0</v>
      </c>
      <c r="DK85" s="128">
        <v>0</v>
      </c>
      <c r="DL85" s="128">
        <v>0</v>
      </c>
      <c r="DM85" s="128">
        <v>0</v>
      </c>
      <c r="DN85" s="128">
        <v>0</v>
      </c>
      <c r="DO85" s="128">
        <v>0</v>
      </c>
      <c r="DP85" s="128">
        <v>0</v>
      </c>
      <c r="DQ85" s="128">
        <v>0</v>
      </c>
      <c r="DR85" s="128">
        <v>0</v>
      </c>
      <c r="DS85" s="128">
        <v>0</v>
      </c>
      <c r="DT85" s="128">
        <v>0</v>
      </c>
      <c r="DU85" s="128">
        <v>0</v>
      </c>
      <c r="DV85" s="128">
        <v>0</v>
      </c>
      <c r="DW85" s="128">
        <v>0</v>
      </c>
      <c r="DX85" s="128">
        <v>0</v>
      </c>
      <c r="DY85" s="128">
        <v>0</v>
      </c>
      <c r="DZ85" s="128">
        <v>0</v>
      </c>
      <c r="EA85" s="128">
        <v>0</v>
      </c>
      <c r="EB85" s="128">
        <v>0</v>
      </c>
      <c r="EC85" s="128">
        <v>0</v>
      </c>
      <c r="ED85" s="128">
        <v>0</v>
      </c>
      <c r="EE85" s="128">
        <v>0</v>
      </c>
      <c r="EF85" s="128">
        <v>0</v>
      </c>
      <c r="EG85" s="128">
        <v>0</v>
      </c>
      <c r="EH85" s="128">
        <v>0</v>
      </c>
      <c r="EI85" s="128">
        <v>0</v>
      </c>
      <c r="EJ85" s="128">
        <v>0</v>
      </c>
      <c r="EK85" s="128">
        <v>0</v>
      </c>
      <c r="EL85" s="128">
        <v>0</v>
      </c>
      <c r="EM85" s="128">
        <v>0</v>
      </c>
      <c r="EN85" s="128">
        <v>0</v>
      </c>
      <c r="EO85" s="128">
        <v>0</v>
      </c>
      <c r="EP85" s="128">
        <v>0</v>
      </c>
      <c r="EQ85" s="128">
        <v>0</v>
      </c>
    </row>
    <row r="86" spans="2:147">
      <c r="B86" s="40" t="s">
        <v>544</v>
      </c>
      <c r="C86" s="91" t="s">
        <v>545</v>
      </c>
      <c r="D86" s="22" t="s">
        <v>42</v>
      </c>
      <c r="E86" s="128">
        <v>0</v>
      </c>
      <c r="F86" s="128">
        <v>0</v>
      </c>
      <c r="G86" s="128">
        <v>0</v>
      </c>
      <c r="H86" s="128">
        <v>0</v>
      </c>
      <c r="I86" s="128">
        <v>0</v>
      </c>
      <c r="J86" s="128">
        <v>0</v>
      </c>
      <c r="K86" s="128">
        <v>0</v>
      </c>
      <c r="L86" s="128">
        <v>0</v>
      </c>
      <c r="M86" s="128">
        <v>0</v>
      </c>
      <c r="N86" s="128">
        <v>0</v>
      </c>
      <c r="O86" s="128">
        <v>0</v>
      </c>
      <c r="P86" s="128">
        <v>0</v>
      </c>
      <c r="Q86" s="128">
        <v>0</v>
      </c>
      <c r="R86" s="128">
        <v>0</v>
      </c>
      <c r="S86" s="128">
        <v>0</v>
      </c>
      <c r="T86" s="128">
        <v>0</v>
      </c>
      <c r="U86" s="128">
        <v>0</v>
      </c>
      <c r="V86" s="128">
        <v>0</v>
      </c>
      <c r="W86" s="128">
        <v>0</v>
      </c>
      <c r="X86" s="128">
        <v>0</v>
      </c>
      <c r="Y86" s="128">
        <v>0</v>
      </c>
      <c r="Z86" s="128">
        <v>0</v>
      </c>
      <c r="AA86" s="128">
        <v>0</v>
      </c>
      <c r="AB86" s="128">
        <v>0</v>
      </c>
      <c r="AC86" s="128">
        <v>0</v>
      </c>
      <c r="AD86" s="128">
        <v>0</v>
      </c>
      <c r="AE86" s="128">
        <v>0</v>
      </c>
      <c r="AF86" s="128">
        <v>0</v>
      </c>
      <c r="AG86" s="128">
        <v>0</v>
      </c>
      <c r="AH86" s="128">
        <v>0</v>
      </c>
      <c r="AI86" s="128">
        <v>0</v>
      </c>
      <c r="AJ86" s="128">
        <v>0</v>
      </c>
      <c r="AK86" s="128">
        <v>0</v>
      </c>
      <c r="AL86" s="128">
        <v>0</v>
      </c>
      <c r="AM86" s="128">
        <v>0</v>
      </c>
      <c r="AN86" s="128">
        <v>0</v>
      </c>
      <c r="AO86" s="128">
        <v>0</v>
      </c>
      <c r="AP86" s="128">
        <v>0</v>
      </c>
      <c r="AQ86" s="128">
        <v>0</v>
      </c>
      <c r="AR86" s="128">
        <v>0</v>
      </c>
      <c r="AS86" s="128">
        <v>0</v>
      </c>
      <c r="AT86" s="128">
        <v>0</v>
      </c>
      <c r="AU86" s="128">
        <v>0</v>
      </c>
      <c r="AV86" s="128">
        <v>0</v>
      </c>
      <c r="AW86" s="128">
        <v>0</v>
      </c>
      <c r="AX86" s="128">
        <v>0</v>
      </c>
      <c r="AY86" s="128">
        <v>0</v>
      </c>
      <c r="AZ86" s="128">
        <v>0</v>
      </c>
      <c r="BA86" s="128">
        <v>0</v>
      </c>
      <c r="BB86" s="128">
        <v>0</v>
      </c>
      <c r="BC86" s="128">
        <v>0</v>
      </c>
      <c r="BD86" s="128">
        <v>0</v>
      </c>
      <c r="BE86" s="128">
        <v>0</v>
      </c>
      <c r="BF86" s="128">
        <v>0</v>
      </c>
      <c r="BG86" s="128">
        <v>0</v>
      </c>
      <c r="BH86" s="128">
        <v>0</v>
      </c>
      <c r="BI86" s="128">
        <v>0</v>
      </c>
      <c r="BJ86" s="128">
        <v>0</v>
      </c>
      <c r="BK86" s="128">
        <v>0</v>
      </c>
      <c r="BL86" s="128">
        <v>0</v>
      </c>
      <c r="BM86" s="128">
        <v>0</v>
      </c>
      <c r="BN86" s="128">
        <v>0</v>
      </c>
      <c r="BO86" s="128">
        <v>0</v>
      </c>
      <c r="BP86" s="128">
        <v>0</v>
      </c>
      <c r="BQ86" s="128">
        <v>0</v>
      </c>
      <c r="BR86" s="128">
        <v>0</v>
      </c>
      <c r="BS86" s="128">
        <v>0</v>
      </c>
      <c r="BT86" s="128">
        <v>0</v>
      </c>
      <c r="BU86" s="128">
        <v>0</v>
      </c>
      <c r="BV86" s="128">
        <v>0</v>
      </c>
      <c r="BW86" s="128">
        <v>0</v>
      </c>
      <c r="BX86" s="128">
        <v>0</v>
      </c>
      <c r="BY86" s="128">
        <v>0</v>
      </c>
      <c r="BZ86" s="128">
        <v>0</v>
      </c>
      <c r="CA86" s="128">
        <v>0</v>
      </c>
      <c r="CB86" s="128">
        <v>0</v>
      </c>
      <c r="CC86" s="128">
        <v>0</v>
      </c>
      <c r="CD86" s="128">
        <v>0</v>
      </c>
      <c r="CE86" s="128">
        <v>0</v>
      </c>
      <c r="CF86" s="128">
        <v>0</v>
      </c>
      <c r="CG86" s="128">
        <v>0</v>
      </c>
      <c r="CH86" s="128">
        <v>0</v>
      </c>
      <c r="CI86" s="128">
        <v>0</v>
      </c>
      <c r="CJ86" s="128">
        <v>0</v>
      </c>
      <c r="CK86" s="128">
        <v>0</v>
      </c>
      <c r="CL86" s="128">
        <v>0</v>
      </c>
      <c r="CM86" s="128">
        <v>0</v>
      </c>
      <c r="CN86" s="128">
        <v>0</v>
      </c>
      <c r="CO86" s="128">
        <v>0</v>
      </c>
      <c r="CP86" s="128">
        <v>0</v>
      </c>
      <c r="CQ86" s="128">
        <v>0</v>
      </c>
      <c r="CR86" s="128">
        <v>0</v>
      </c>
      <c r="CS86" s="128">
        <v>0</v>
      </c>
      <c r="CT86" s="128">
        <v>0</v>
      </c>
      <c r="CU86" s="128">
        <v>0</v>
      </c>
      <c r="CV86" s="128">
        <v>0</v>
      </c>
      <c r="CW86" s="128">
        <v>0</v>
      </c>
      <c r="CX86" s="128">
        <v>0</v>
      </c>
      <c r="CY86" s="128">
        <v>0</v>
      </c>
      <c r="CZ86" s="128">
        <v>0</v>
      </c>
      <c r="DA86" s="128">
        <v>0</v>
      </c>
      <c r="DB86" s="128">
        <v>0</v>
      </c>
      <c r="DC86" s="128">
        <v>0</v>
      </c>
      <c r="DD86" s="128">
        <v>0</v>
      </c>
      <c r="DE86" s="128">
        <v>0</v>
      </c>
      <c r="DF86" s="128">
        <v>0</v>
      </c>
      <c r="DG86" s="128">
        <v>0</v>
      </c>
      <c r="DH86" s="128">
        <v>0</v>
      </c>
      <c r="DI86" s="128">
        <v>0</v>
      </c>
      <c r="DJ86" s="128">
        <v>0</v>
      </c>
      <c r="DK86" s="128">
        <v>0</v>
      </c>
      <c r="DL86" s="128">
        <v>0</v>
      </c>
      <c r="DM86" s="128">
        <v>0</v>
      </c>
      <c r="DN86" s="128">
        <v>0</v>
      </c>
      <c r="DO86" s="128">
        <v>0</v>
      </c>
      <c r="DP86" s="128">
        <v>0</v>
      </c>
      <c r="DQ86" s="128">
        <v>0</v>
      </c>
      <c r="DR86" s="128">
        <v>0</v>
      </c>
      <c r="DS86" s="128">
        <v>0</v>
      </c>
      <c r="DT86" s="128">
        <v>0</v>
      </c>
      <c r="DU86" s="128">
        <v>0</v>
      </c>
      <c r="DV86" s="128">
        <v>0</v>
      </c>
      <c r="DW86" s="128">
        <v>0</v>
      </c>
      <c r="DX86" s="128">
        <v>0</v>
      </c>
      <c r="DY86" s="128">
        <v>0</v>
      </c>
      <c r="DZ86" s="128">
        <v>0</v>
      </c>
      <c r="EA86" s="128">
        <v>0</v>
      </c>
      <c r="EB86" s="128">
        <v>0</v>
      </c>
      <c r="EC86" s="128">
        <v>0</v>
      </c>
      <c r="ED86" s="128">
        <v>0</v>
      </c>
      <c r="EE86" s="128">
        <v>0</v>
      </c>
      <c r="EF86" s="128">
        <v>0</v>
      </c>
      <c r="EG86" s="128">
        <v>0</v>
      </c>
      <c r="EH86" s="128">
        <v>0</v>
      </c>
      <c r="EI86" s="128">
        <v>0</v>
      </c>
      <c r="EJ86" s="128">
        <v>0</v>
      </c>
      <c r="EK86" s="128">
        <v>0</v>
      </c>
      <c r="EL86" s="128">
        <v>0</v>
      </c>
      <c r="EM86" s="128">
        <v>0</v>
      </c>
      <c r="EN86" s="128">
        <v>0</v>
      </c>
      <c r="EO86" s="128">
        <v>0</v>
      </c>
      <c r="EP86" s="128">
        <v>0</v>
      </c>
      <c r="EQ86" s="128">
        <v>0</v>
      </c>
    </row>
    <row r="87" spans="2:147">
      <c r="B87" s="40" t="s">
        <v>546</v>
      </c>
      <c r="C87" s="91" t="s">
        <v>547</v>
      </c>
      <c r="D87" s="22" t="s">
        <v>42</v>
      </c>
      <c r="E87" s="128">
        <v>0</v>
      </c>
      <c r="F87" s="128">
        <v>0</v>
      </c>
      <c r="G87" s="128">
        <v>0</v>
      </c>
      <c r="H87" s="128">
        <v>0</v>
      </c>
      <c r="I87" s="128">
        <v>0</v>
      </c>
      <c r="J87" s="128">
        <v>0</v>
      </c>
      <c r="K87" s="128">
        <v>0</v>
      </c>
      <c r="L87" s="128">
        <v>0</v>
      </c>
      <c r="M87" s="128">
        <v>0</v>
      </c>
      <c r="N87" s="128">
        <v>0</v>
      </c>
      <c r="O87" s="128">
        <v>0</v>
      </c>
      <c r="P87" s="128">
        <v>0</v>
      </c>
      <c r="Q87" s="128">
        <v>0</v>
      </c>
      <c r="R87" s="128">
        <v>0</v>
      </c>
      <c r="S87" s="128">
        <v>0</v>
      </c>
      <c r="T87" s="128">
        <v>0</v>
      </c>
      <c r="U87" s="128">
        <v>0</v>
      </c>
      <c r="V87" s="128">
        <v>0</v>
      </c>
      <c r="W87" s="128">
        <v>0</v>
      </c>
      <c r="X87" s="128">
        <v>0</v>
      </c>
      <c r="Y87" s="128">
        <v>0</v>
      </c>
      <c r="Z87" s="128">
        <v>0</v>
      </c>
      <c r="AA87" s="128">
        <v>0</v>
      </c>
      <c r="AB87" s="128">
        <v>0</v>
      </c>
      <c r="AC87" s="128">
        <v>0</v>
      </c>
      <c r="AD87" s="128">
        <v>0</v>
      </c>
      <c r="AE87" s="128">
        <v>0</v>
      </c>
      <c r="AF87" s="128">
        <v>0</v>
      </c>
      <c r="AG87" s="128">
        <v>0</v>
      </c>
      <c r="AH87" s="128">
        <v>0</v>
      </c>
      <c r="AI87" s="128">
        <v>0</v>
      </c>
      <c r="AJ87" s="128">
        <v>0</v>
      </c>
      <c r="AK87" s="128">
        <v>0</v>
      </c>
      <c r="AL87" s="128">
        <v>0</v>
      </c>
      <c r="AM87" s="128">
        <v>0</v>
      </c>
      <c r="AN87" s="128">
        <v>0</v>
      </c>
      <c r="AO87" s="128">
        <v>0</v>
      </c>
      <c r="AP87" s="128">
        <v>0</v>
      </c>
      <c r="AQ87" s="128">
        <v>0</v>
      </c>
      <c r="AR87" s="128">
        <v>0</v>
      </c>
      <c r="AS87" s="128">
        <v>0</v>
      </c>
      <c r="AT87" s="128">
        <v>0</v>
      </c>
      <c r="AU87" s="128">
        <v>0</v>
      </c>
      <c r="AV87" s="128">
        <v>0</v>
      </c>
      <c r="AW87" s="128">
        <v>0</v>
      </c>
      <c r="AX87" s="128">
        <v>0</v>
      </c>
      <c r="AY87" s="128">
        <v>0</v>
      </c>
      <c r="AZ87" s="128">
        <v>0</v>
      </c>
      <c r="BA87" s="128">
        <v>0</v>
      </c>
      <c r="BB87" s="128">
        <v>0</v>
      </c>
      <c r="BC87" s="128">
        <v>0</v>
      </c>
      <c r="BD87" s="128">
        <v>0</v>
      </c>
      <c r="BE87" s="128">
        <v>0</v>
      </c>
      <c r="BF87" s="128">
        <v>0</v>
      </c>
      <c r="BG87" s="128">
        <v>0</v>
      </c>
      <c r="BH87" s="128">
        <v>0</v>
      </c>
      <c r="BI87" s="128">
        <v>0</v>
      </c>
      <c r="BJ87" s="128">
        <v>0</v>
      </c>
      <c r="BK87" s="128">
        <v>0</v>
      </c>
      <c r="BL87" s="128">
        <v>0</v>
      </c>
      <c r="BM87" s="128">
        <v>0</v>
      </c>
      <c r="BN87" s="128">
        <v>0</v>
      </c>
      <c r="BO87" s="128">
        <v>0</v>
      </c>
      <c r="BP87" s="128">
        <v>0</v>
      </c>
      <c r="BQ87" s="128">
        <v>0</v>
      </c>
      <c r="BR87" s="128">
        <v>0</v>
      </c>
      <c r="BS87" s="128">
        <v>0</v>
      </c>
      <c r="BT87" s="128">
        <v>0</v>
      </c>
      <c r="BU87" s="128">
        <v>0</v>
      </c>
      <c r="BV87" s="128">
        <v>0</v>
      </c>
      <c r="BW87" s="128">
        <v>0</v>
      </c>
      <c r="BX87" s="128">
        <v>0</v>
      </c>
      <c r="BY87" s="128">
        <v>0</v>
      </c>
      <c r="BZ87" s="128">
        <v>0</v>
      </c>
      <c r="CA87" s="128">
        <v>0</v>
      </c>
      <c r="CB87" s="128">
        <v>0</v>
      </c>
      <c r="CC87" s="128">
        <v>0</v>
      </c>
      <c r="CD87" s="128">
        <v>0</v>
      </c>
      <c r="CE87" s="128">
        <v>0</v>
      </c>
      <c r="CF87" s="128">
        <v>0</v>
      </c>
      <c r="CG87" s="128">
        <v>0</v>
      </c>
      <c r="CH87" s="128">
        <v>0</v>
      </c>
      <c r="CI87" s="128">
        <v>0</v>
      </c>
      <c r="CJ87" s="128">
        <v>0</v>
      </c>
      <c r="CK87" s="128">
        <v>0</v>
      </c>
      <c r="CL87" s="128">
        <v>0</v>
      </c>
      <c r="CM87" s="128">
        <v>0</v>
      </c>
      <c r="CN87" s="128">
        <v>0</v>
      </c>
      <c r="CO87" s="128">
        <v>0</v>
      </c>
      <c r="CP87" s="128">
        <v>0</v>
      </c>
      <c r="CQ87" s="128">
        <v>0</v>
      </c>
      <c r="CR87" s="128">
        <v>0</v>
      </c>
      <c r="CS87" s="128">
        <v>0</v>
      </c>
      <c r="CT87" s="128">
        <v>0</v>
      </c>
      <c r="CU87" s="128">
        <v>0</v>
      </c>
      <c r="CV87" s="128">
        <v>0</v>
      </c>
      <c r="CW87" s="128">
        <v>0</v>
      </c>
      <c r="CX87" s="128">
        <v>0</v>
      </c>
      <c r="CY87" s="128">
        <v>0</v>
      </c>
      <c r="CZ87" s="128">
        <v>0</v>
      </c>
      <c r="DA87" s="128">
        <v>0</v>
      </c>
      <c r="DB87" s="128">
        <v>0</v>
      </c>
      <c r="DC87" s="128">
        <v>0</v>
      </c>
      <c r="DD87" s="128">
        <v>0</v>
      </c>
      <c r="DE87" s="128">
        <v>0</v>
      </c>
      <c r="DF87" s="128">
        <v>0</v>
      </c>
      <c r="DG87" s="128">
        <v>0</v>
      </c>
      <c r="DH87" s="128">
        <v>0</v>
      </c>
      <c r="DI87" s="128">
        <v>0</v>
      </c>
      <c r="DJ87" s="128">
        <v>0</v>
      </c>
      <c r="DK87" s="128">
        <v>0</v>
      </c>
      <c r="DL87" s="128">
        <v>0</v>
      </c>
      <c r="DM87" s="128">
        <v>0</v>
      </c>
      <c r="DN87" s="128">
        <v>0</v>
      </c>
      <c r="DO87" s="128">
        <v>0</v>
      </c>
      <c r="DP87" s="128">
        <v>0</v>
      </c>
      <c r="DQ87" s="128">
        <v>0</v>
      </c>
      <c r="DR87" s="128">
        <v>0</v>
      </c>
      <c r="DS87" s="128">
        <v>0</v>
      </c>
      <c r="DT87" s="128">
        <v>0</v>
      </c>
      <c r="DU87" s="128">
        <v>0</v>
      </c>
      <c r="DV87" s="128">
        <v>0</v>
      </c>
      <c r="DW87" s="128">
        <v>0</v>
      </c>
      <c r="DX87" s="128">
        <v>0</v>
      </c>
      <c r="DY87" s="128">
        <v>0</v>
      </c>
      <c r="DZ87" s="128">
        <v>0</v>
      </c>
      <c r="EA87" s="128">
        <v>0</v>
      </c>
      <c r="EB87" s="128">
        <v>0</v>
      </c>
      <c r="EC87" s="128">
        <v>0</v>
      </c>
      <c r="ED87" s="128">
        <v>0</v>
      </c>
      <c r="EE87" s="128">
        <v>0</v>
      </c>
      <c r="EF87" s="128">
        <v>0</v>
      </c>
      <c r="EG87" s="128">
        <v>0</v>
      </c>
      <c r="EH87" s="128">
        <v>0</v>
      </c>
      <c r="EI87" s="128">
        <v>0</v>
      </c>
      <c r="EJ87" s="128">
        <v>0</v>
      </c>
      <c r="EK87" s="128">
        <v>0</v>
      </c>
      <c r="EL87" s="128">
        <v>0</v>
      </c>
      <c r="EM87" s="128">
        <v>0</v>
      </c>
      <c r="EN87" s="128">
        <v>0</v>
      </c>
      <c r="EO87" s="128">
        <v>0</v>
      </c>
      <c r="EP87" s="128">
        <v>0</v>
      </c>
      <c r="EQ87" s="128">
        <v>0</v>
      </c>
    </row>
    <row r="88" spans="2:147">
      <c r="B88" s="40" t="s">
        <v>548</v>
      </c>
      <c r="C88" s="91" t="s">
        <v>549</v>
      </c>
      <c r="D88" s="22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>
        <v>0</v>
      </c>
      <c r="EN88" s="128">
        <v>0</v>
      </c>
      <c r="EO88" s="128">
        <v>0</v>
      </c>
      <c r="EP88" s="128">
        <v>0</v>
      </c>
      <c r="EQ88" s="128">
        <v>0</v>
      </c>
    </row>
    <row r="89" spans="2:147">
      <c r="B89" s="41" t="s">
        <v>550</v>
      </c>
      <c r="C89" s="30" t="s">
        <v>551</v>
      </c>
      <c r="D89" s="31" t="s">
        <v>42</v>
      </c>
      <c r="E89" s="128">
        <v>0</v>
      </c>
      <c r="F89" s="128">
        <v>0</v>
      </c>
      <c r="G89" s="128">
        <v>0</v>
      </c>
      <c r="H89" s="128">
        <v>0</v>
      </c>
      <c r="I89" s="128">
        <v>0</v>
      </c>
      <c r="J89" s="128">
        <v>0</v>
      </c>
      <c r="K89" s="128">
        <v>0</v>
      </c>
      <c r="L89" s="128">
        <v>0</v>
      </c>
      <c r="M89" s="128">
        <v>0</v>
      </c>
      <c r="N89" s="128">
        <v>0</v>
      </c>
      <c r="O89" s="128">
        <v>0</v>
      </c>
      <c r="P89" s="128">
        <v>0</v>
      </c>
      <c r="Q89" s="128">
        <v>0</v>
      </c>
      <c r="R89" s="128">
        <v>0</v>
      </c>
      <c r="S89" s="128">
        <v>0</v>
      </c>
      <c r="T89" s="128">
        <v>0</v>
      </c>
      <c r="U89" s="128">
        <v>0</v>
      </c>
      <c r="V89" s="128">
        <v>0</v>
      </c>
      <c r="W89" s="128">
        <v>0</v>
      </c>
      <c r="X89" s="128">
        <v>0</v>
      </c>
      <c r="Y89" s="128">
        <v>0</v>
      </c>
      <c r="Z89" s="128">
        <v>0</v>
      </c>
      <c r="AA89" s="128">
        <v>0</v>
      </c>
      <c r="AB89" s="128">
        <v>0</v>
      </c>
      <c r="AC89" s="128">
        <v>0</v>
      </c>
      <c r="AD89" s="128">
        <v>0</v>
      </c>
      <c r="AE89" s="128">
        <v>0</v>
      </c>
      <c r="AF89" s="128">
        <v>0</v>
      </c>
      <c r="AG89" s="128">
        <v>0</v>
      </c>
      <c r="AH89" s="128">
        <v>0</v>
      </c>
      <c r="AI89" s="128">
        <v>0</v>
      </c>
      <c r="AJ89" s="128">
        <v>0</v>
      </c>
      <c r="AK89" s="128">
        <v>0</v>
      </c>
      <c r="AL89" s="128">
        <v>0</v>
      </c>
      <c r="AM89" s="128">
        <v>0</v>
      </c>
      <c r="AN89" s="128">
        <v>0</v>
      </c>
      <c r="AO89" s="128">
        <v>0</v>
      </c>
      <c r="AP89" s="128">
        <v>0</v>
      </c>
      <c r="AQ89" s="128">
        <v>0</v>
      </c>
      <c r="AR89" s="128">
        <v>0</v>
      </c>
      <c r="AS89" s="128">
        <v>0</v>
      </c>
      <c r="AT89" s="128">
        <v>0</v>
      </c>
      <c r="AU89" s="128">
        <v>0</v>
      </c>
      <c r="AV89" s="128">
        <v>0</v>
      </c>
      <c r="AW89" s="128">
        <v>0</v>
      </c>
      <c r="AX89" s="128">
        <v>0</v>
      </c>
      <c r="AY89" s="128">
        <v>0</v>
      </c>
      <c r="AZ89" s="128">
        <v>0</v>
      </c>
      <c r="BA89" s="128">
        <v>0</v>
      </c>
      <c r="BB89" s="128">
        <v>0</v>
      </c>
      <c r="BC89" s="128">
        <v>0</v>
      </c>
      <c r="BD89" s="128">
        <v>0</v>
      </c>
      <c r="BE89" s="128">
        <v>0</v>
      </c>
      <c r="BF89" s="128">
        <v>0</v>
      </c>
      <c r="BG89" s="128">
        <v>0</v>
      </c>
      <c r="BH89" s="128">
        <v>0</v>
      </c>
      <c r="BI89" s="128">
        <v>0</v>
      </c>
      <c r="BJ89" s="128">
        <v>0</v>
      </c>
      <c r="BK89" s="128">
        <v>0</v>
      </c>
      <c r="BL89" s="128">
        <v>0</v>
      </c>
      <c r="BM89" s="128">
        <v>0</v>
      </c>
      <c r="BN89" s="128">
        <v>0</v>
      </c>
      <c r="BO89" s="128">
        <v>0</v>
      </c>
      <c r="BP89" s="128">
        <v>0</v>
      </c>
      <c r="BQ89" s="128">
        <v>0</v>
      </c>
      <c r="BR89" s="128">
        <v>0</v>
      </c>
      <c r="BS89" s="128">
        <v>0</v>
      </c>
      <c r="BT89" s="128">
        <v>0</v>
      </c>
      <c r="BU89" s="128">
        <v>0</v>
      </c>
      <c r="BV89" s="128">
        <v>0</v>
      </c>
      <c r="BW89" s="128">
        <v>0</v>
      </c>
      <c r="BX89" s="128">
        <v>0</v>
      </c>
      <c r="BY89" s="128">
        <v>0</v>
      </c>
      <c r="BZ89" s="128">
        <v>0</v>
      </c>
      <c r="CA89" s="128">
        <v>0</v>
      </c>
      <c r="CB89" s="128">
        <v>0</v>
      </c>
      <c r="CC89" s="128">
        <v>0</v>
      </c>
      <c r="CD89" s="128">
        <v>0</v>
      </c>
      <c r="CE89" s="128">
        <v>0</v>
      </c>
      <c r="CF89" s="128">
        <v>0</v>
      </c>
      <c r="CG89" s="128">
        <v>0</v>
      </c>
      <c r="CH89" s="128">
        <v>0</v>
      </c>
      <c r="CI89" s="128">
        <v>0</v>
      </c>
      <c r="CJ89" s="128">
        <v>0</v>
      </c>
      <c r="CK89" s="128">
        <v>0</v>
      </c>
      <c r="CL89" s="128">
        <v>0</v>
      </c>
      <c r="CM89" s="128">
        <v>0</v>
      </c>
      <c r="CN89" s="128">
        <v>0</v>
      </c>
      <c r="CO89" s="128">
        <v>0</v>
      </c>
      <c r="CP89" s="128">
        <v>0</v>
      </c>
      <c r="CQ89" s="128">
        <v>0</v>
      </c>
      <c r="CR89" s="128">
        <v>0</v>
      </c>
      <c r="CS89" s="128">
        <v>0</v>
      </c>
      <c r="CT89" s="128">
        <v>0</v>
      </c>
      <c r="CU89" s="128">
        <v>0</v>
      </c>
      <c r="CV89" s="128">
        <v>0</v>
      </c>
      <c r="CW89" s="128">
        <v>0</v>
      </c>
      <c r="CX89" s="128">
        <v>0</v>
      </c>
      <c r="CY89" s="128">
        <v>0</v>
      </c>
      <c r="CZ89" s="128">
        <v>0</v>
      </c>
      <c r="DA89" s="128">
        <v>0</v>
      </c>
      <c r="DB89" s="128">
        <v>0</v>
      </c>
      <c r="DC89" s="128">
        <v>0</v>
      </c>
      <c r="DD89" s="128">
        <v>0</v>
      </c>
      <c r="DE89" s="128">
        <v>0</v>
      </c>
      <c r="DF89" s="128">
        <v>0</v>
      </c>
      <c r="DG89" s="128">
        <v>0</v>
      </c>
      <c r="DH89" s="128">
        <v>0</v>
      </c>
      <c r="DI89" s="128">
        <v>0</v>
      </c>
      <c r="DJ89" s="128">
        <v>0</v>
      </c>
      <c r="DK89" s="128">
        <v>0</v>
      </c>
      <c r="DL89" s="128">
        <v>0</v>
      </c>
      <c r="DM89" s="128">
        <v>0</v>
      </c>
      <c r="DN89" s="128">
        <v>0</v>
      </c>
      <c r="DO89" s="128">
        <v>0</v>
      </c>
      <c r="DP89" s="128">
        <v>0</v>
      </c>
      <c r="DQ89" s="128">
        <v>0</v>
      </c>
      <c r="DR89" s="128">
        <v>0</v>
      </c>
      <c r="DS89" s="128">
        <v>0</v>
      </c>
      <c r="DT89" s="128">
        <v>0</v>
      </c>
      <c r="DU89" s="128">
        <v>0</v>
      </c>
      <c r="DV89" s="128">
        <v>0</v>
      </c>
      <c r="DW89" s="128">
        <v>0</v>
      </c>
      <c r="DX89" s="128">
        <v>0</v>
      </c>
      <c r="DY89" s="128">
        <v>0</v>
      </c>
      <c r="DZ89" s="128">
        <v>0</v>
      </c>
      <c r="EA89" s="128">
        <v>0</v>
      </c>
      <c r="EB89" s="128">
        <v>0</v>
      </c>
      <c r="EC89" s="128">
        <v>0</v>
      </c>
      <c r="ED89" s="128">
        <v>0</v>
      </c>
      <c r="EE89" s="128">
        <v>0</v>
      </c>
      <c r="EF89" s="128">
        <v>0</v>
      </c>
      <c r="EG89" s="128">
        <v>0</v>
      </c>
      <c r="EH89" s="128">
        <v>0</v>
      </c>
      <c r="EI89" s="128">
        <v>0</v>
      </c>
      <c r="EJ89" s="128">
        <v>0</v>
      </c>
      <c r="EK89" s="128">
        <v>0</v>
      </c>
      <c r="EL89" s="128">
        <v>0</v>
      </c>
      <c r="EM89" s="128">
        <v>0</v>
      </c>
      <c r="EN89" s="128">
        <v>0</v>
      </c>
      <c r="EO89" s="128">
        <v>0</v>
      </c>
      <c r="EP89" s="128">
        <v>0</v>
      </c>
      <c r="EQ89" s="128">
        <v>0</v>
      </c>
    </row>
    <row r="90" spans="2:147">
      <c r="B90" s="40" t="s">
        <v>552</v>
      </c>
      <c r="C90" s="29" t="s">
        <v>553</v>
      </c>
      <c r="D90" s="22" t="s">
        <v>42</v>
      </c>
      <c r="E90" s="128">
        <v>0</v>
      </c>
      <c r="F90" s="128">
        <v>0</v>
      </c>
      <c r="G90" s="128">
        <v>0</v>
      </c>
      <c r="H90" s="128">
        <v>0</v>
      </c>
      <c r="I90" s="128">
        <v>0</v>
      </c>
      <c r="J90" s="128">
        <v>0</v>
      </c>
      <c r="K90" s="128">
        <v>0</v>
      </c>
      <c r="L90" s="128">
        <v>0</v>
      </c>
      <c r="M90" s="128">
        <v>0</v>
      </c>
      <c r="N90" s="128">
        <v>0</v>
      </c>
      <c r="O90" s="128">
        <v>0</v>
      </c>
      <c r="P90" s="128">
        <v>0</v>
      </c>
      <c r="Q90" s="128">
        <v>0</v>
      </c>
      <c r="R90" s="128">
        <v>0</v>
      </c>
      <c r="S90" s="128">
        <v>0</v>
      </c>
      <c r="T90" s="128">
        <v>0</v>
      </c>
      <c r="U90" s="128">
        <v>0</v>
      </c>
      <c r="V90" s="128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128">
        <v>0</v>
      </c>
      <c r="AT90" s="128">
        <v>0</v>
      </c>
      <c r="AU90" s="128">
        <v>0</v>
      </c>
      <c r="AV90" s="128">
        <v>0</v>
      </c>
      <c r="AW90" s="128">
        <v>0</v>
      </c>
      <c r="AX90" s="128">
        <v>0</v>
      </c>
      <c r="AY90" s="128">
        <v>0</v>
      </c>
      <c r="AZ90" s="128">
        <v>0</v>
      </c>
      <c r="BA90" s="128">
        <v>0</v>
      </c>
      <c r="BB90" s="128">
        <v>0</v>
      </c>
      <c r="BC90" s="128">
        <v>0</v>
      </c>
      <c r="BD90" s="128">
        <v>0</v>
      </c>
      <c r="BE90" s="128">
        <v>0</v>
      </c>
      <c r="BF90" s="128">
        <v>0</v>
      </c>
      <c r="BG90" s="128">
        <v>0</v>
      </c>
      <c r="BH90" s="128">
        <v>0</v>
      </c>
      <c r="BI90" s="128">
        <v>0</v>
      </c>
      <c r="BJ90" s="128">
        <v>0</v>
      </c>
      <c r="BK90" s="128">
        <v>0</v>
      </c>
      <c r="BL90" s="128">
        <v>0</v>
      </c>
      <c r="BM90" s="128">
        <v>0</v>
      </c>
      <c r="BN90" s="128">
        <v>0</v>
      </c>
      <c r="BO90" s="128">
        <v>0</v>
      </c>
      <c r="BP90" s="128">
        <v>0</v>
      </c>
      <c r="BQ90" s="128">
        <v>0</v>
      </c>
      <c r="BR90" s="128">
        <v>0</v>
      </c>
      <c r="BS90" s="128">
        <v>0</v>
      </c>
      <c r="BT90" s="128">
        <v>0</v>
      </c>
      <c r="BU90" s="128">
        <v>0</v>
      </c>
      <c r="BV90" s="128">
        <v>0</v>
      </c>
      <c r="BW90" s="128">
        <v>0</v>
      </c>
      <c r="BX90" s="128">
        <v>0</v>
      </c>
      <c r="BY90" s="128">
        <v>0</v>
      </c>
      <c r="BZ90" s="128">
        <v>0</v>
      </c>
      <c r="CA90" s="128">
        <v>0</v>
      </c>
      <c r="CB90" s="128">
        <v>0</v>
      </c>
      <c r="CC90" s="128">
        <v>0</v>
      </c>
      <c r="CD90" s="128">
        <v>0</v>
      </c>
      <c r="CE90" s="128">
        <v>0</v>
      </c>
      <c r="CF90" s="128">
        <v>0</v>
      </c>
      <c r="CG90" s="128">
        <v>0</v>
      </c>
      <c r="CH90" s="128">
        <v>0</v>
      </c>
      <c r="CI90" s="128">
        <v>0</v>
      </c>
      <c r="CJ90" s="128">
        <v>0</v>
      </c>
      <c r="CK90" s="128">
        <v>0</v>
      </c>
      <c r="CL90" s="128">
        <v>0</v>
      </c>
      <c r="CM90" s="128">
        <v>0</v>
      </c>
      <c r="CN90" s="128">
        <v>0</v>
      </c>
      <c r="CO90" s="128">
        <v>0</v>
      </c>
      <c r="CP90" s="128">
        <v>0</v>
      </c>
      <c r="CQ90" s="128">
        <v>0</v>
      </c>
      <c r="CR90" s="128">
        <v>0</v>
      </c>
      <c r="CS90" s="128">
        <v>0</v>
      </c>
      <c r="CT90" s="128">
        <v>0</v>
      </c>
      <c r="CU90" s="128">
        <v>0</v>
      </c>
      <c r="CV90" s="128">
        <v>0</v>
      </c>
      <c r="CW90" s="128">
        <v>0</v>
      </c>
      <c r="CX90" s="128">
        <v>0</v>
      </c>
      <c r="CY90" s="128">
        <v>0</v>
      </c>
      <c r="CZ90" s="128">
        <v>0</v>
      </c>
      <c r="DA90" s="128">
        <v>0</v>
      </c>
      <c r="DB90" s="128">
        <v>0</v>
      </c>
      <c r="DC90" s="128">
        <v>0</v>
      </c>
      <c r="DD90" s="128">
        <v>0</v>
      </c>
      <c r="DE90" s="128">
        <v>0</v>
      </c>
      <c r="DF90" s="128">
        <v>0</v>
      </c>
      <c r="DG90" s="128">
        <v>0</v>
      </c>
      <c r="DH90" s="128">
        <v>0</v>
      </c>
      <c r="DI90" s="128">
        <v>0</v>
      </c>
      <c r="DJ90" s="128">
        <v>0</v>
      </c>
      <c r="DK90" s="128">
        <v>0</v>
      </c>
      <c r="DL90" s="128">
        <v>0</v>
      </c>
      <c r="DM90" s="128">
        <v>0</v>
      </c>
      <c r="DN90" s="128">
        <v>0</v>
      </c>
      <c r="DO90" s="128">
        <v>0</v>
      </c>
      <c r="DP90" s="128">
        <v>0</v>
      </c>
      <c r="DQ90" s="128">
        <v>0</v>
      </c>
      <c r="DR90" s="128">
        <v>0</v>
      </c>
      <c r="DS90" s="128">
        <v>0</v>
      </c>
      <c r="DT90" s="128">
        <v>0</v>
      </c>
      <c r="DU90" s="128">
        <v>0</v>
      </c>
      <c r="DV90" s="128">
        <v>0</v>
      </c>
      <c r="DW90" s="128">
        <v>0</v>
      </c>
      <c r="DX90" s="128">
        <v>0</v>
      </c>
      <c r="DY90" s="128">
        <v>0</v>
      </c>
      <c r="DZ90" s="128">
        <v>0</v>
      </c>
      <c r="EA90" s="128">
        <v>0</v>
      </c>
      <c r="EB90" s="128">
        <v>0</v>
      </c>
      <c r="EC90" s="128">
        <v>0</v>
      </c>
      <c r="ED90" s="128">
        <v>0</v>
      </c>
      <c r="EE90" s="128">
        <v>0</v>
      </c>
      <c r="EF90" s="128">
        <v>0</v>
      </c>
      <c r="EG90" s="128">
        <v>0</v>
      </c>
      <c r="EH90" s="128">
        <v>0</v>
      </c>
      <c r="EI90" s="128">
        <v>0</v>
      </c>
      <c r="EJ90" s="128">
        <v>0</v>
      </c>
      <c r="EK90" s="128">
        <v>0</v>
      </c>
      <c r="EL90" s="128">
        <v>0</v>
      </c>
      <c r="EM90" s="128">
        <v>0</v>
      </c>
      <c r="EN90" s="128">
        <v>0</v>
      </c>
      <c r="EO90" s="128">
        <v>0</v>
      </c>
      <c r="EP90" s="128">
        <v>0</v>
      </c>
      <c r="EQ90" s="128">
        <v>0</v>
      </c>
    </row>
    <row r="91" spans="2:147">
      <c r="B91" s="40" t="s">
        <v>554</v>
      </c>
      <c r="C91" s="91" t="s">
        <v>555</v>
      </c>
      <c r="D91" s="22" t="s">
        <v>42</v>
      </c>
      <c r="E91" s="128">
        <v>0</v>
      </c>
      <c r="F91" s="128">
        <v>0</v>
      </c>
      <c r="G91" s="128">
        <v>0</v>
      </c>
      <c r="H91" s="128">
        <v>0</v>
      </c>
      <c r="I91" s="128">
        <v>0</v>
      </c>
      <c r="J91" s="128">
        <v>0</v>
      </c>
      <c r="K91" s="128">
        <v>0</v>
      </c>
      <c r="L91" s="128">
        <v>0</v>
      </c>
      <c r="M91" s="128">
        <v>0</v>
      </c>
      <c r="N91" s="128">
        <v>0</v>
      </c>
      <c r="O91" s="128">
        <v>0</v>
      </c>
      <c r="P91" s="128">
        <v>0</v>
      </c>
      <c r="Q91" s="128">
        <v>0</v>
      </c>
      <c r="R91" s="128">
        <v>0</v>
      </c>
      <c r="S91" s="128">
        <v>0</v>
      </c>
      <c r="T91" s="128">
        <v>0</v>
      </c>
      <c r="U91" s="128">
        <v>0</v>
      </c>
      <c r="V91" s="128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128">
        <v>0</v>
      </c>
      <c r="AT91" s="128">
        <v>0</v>
      </c>
      <c r="AU91" s="128">
        <v>0</v>
      </c>
      <c r="AV91" s="128">
        <v>0</v>
      </c>
      <c r="AW91" s="128">
        <v>0</v>
      </c>
      <c r="AX91" s="128">
        <v>0</v>
      </c>
      <c r="AY91" s="128">
        <v>0</v>
      </c>
      <c r="AZ91" s="128">
        <v>0</v>
      </c>
      <c r="BA91" s="128">
        <v>0</v>
      </c>
      <c r="BB91" s="128">
        <v>0</v>
      </c>
      <c r="BC91" s="128">
        <v>0</v>
      </c>
      <c r="BD91" s="128">
        <v>0</v>
      </c>
      <c r="BE91" s="128">
        <v>0</v>
      </c>
      <c r="BF91" s="128">
        <v>0</v>
      </c>
      <c r="BG91" s="128">
        <v>0</v>
      </c>
      <c r="BH91" s="128">
        <v>0</v>
      </c>
      <c r="BI91" s="128">
        <v>0</v>
      </c>
      <c r="BJ91" s="128">
        <v>0</v>
      </c>
      <c r="BK91" s="128">
        <v>0</v>
      </c>
      <c r="BL91" s="128">
        <v>0</v>
      </c>
      <c r="BM91" s="128">
        <v>0</v>
      </c>
      <c r="BN91" s="128">
        <v>0</v>
      </c>
      <c r="BO91" s="128">
        <v>0</v>
      </c>
      <c r="BP91" s="128">
        <v>0</v>
      </c>
      <c r="BQ91" s="128">
        <v>0</v>
      </c>
      <c r="BR91" s="128">
        <v>0</v>
      </c>
      <c r="BS91" s="128">
        <v>0</v>
      </c>
      <c r="BT91" s="128">
        <v>0</v>
      </c>
      <c r="BU91" s="128">
        <v>0</v>
      </c>
      <c r="BV91" s="128">
        <v>0</v>
      </c>
      <c r="BW91" s="128">
        <v>0</v>
      </c>
      <c r="BX91" s="128">
        <v>0</v>
      </c>
      <c r="BY91" s="128">
        <v>0</v>
      </c>
      <c r="BZ91" s="128">
        <v>0</v>
      </c>
      <c r="CA91" s="128">
        <v>0</v>
      </c>
      <c r="CB91" s="128">
        <v>0</v>
      </c>
      <c r="CC91" s="128">
        <v>0</v>
      </c>
      <c r="CD91" s="128">
        <v>0</v>
      </c>
      <c r="CE91" s="128">
        <v>0</v>
      </c>
      <c r="CF91" s="128">
        <v>0</v>
      </c>
      <c r="CG91" s="128">
        <v>0</v>
      </c>
      <c r="CH91" s="128">
        <v>0</v>
      </c>
      <c r="CI91" s="128">
        <v>0</v>
      </c>
      <c r="CJ91" s="128">
        <v>0</v>
      </c>
      <c r="CK91" s="128">
        <v>0</v>
      </c>
      <c r="CL91" s="128">
        <v>0</v>
      </c>
      <c r="CM91" s="128">
        <v>0</v>
      </c>
      <c r="CN91" s="128">
        <v>0</v>
      </c>
      <c r="CO91" s="128">
        <v>0</v>
      </c>
      <c r="CP91" s="128">
        <v>0</v>
      </c>
      <c r="CQ91" s="128">
        <v>0</v>
      </c>
      <c r="CR91" s="128">
        <v>0</v>
      </c>
      <c r="CS91" s="128">
        <v>0</v>
      </c>
      <c r="CT91" s="128">
        <v>0</v>
      </c>
      <c r="CU91" s="128">
        <v>0</v>
      </c>
      <c r="CV91" s="128">
        <v>0</v>
      </c>
      <c r="CW91" s="128">
        <v>0</v>
      </c>
      <c r="CX91" s="128">
        <v>0</v>
      </c>
      <c r="CY91" s="128">
        <v>0</v>
      </c>
      <c r="CZ91" s="128">
        <v>0</v>
      </c>
      <c r="DA91" s="128">
        <v>0</v>
      </c>
      <c r="DB91" s="128">
        <v>0</v>
      </c>
      <c r="DC91" s="128">
        <v>0</v>
      </c>
      <c r="DD91" s="128">
        <v>0</v>
      </c>
      <c r="DE91" s="128">
        <v>0</v>
      </c>
      <c r="DF91" s="128">
        <v>0</v>
      </c>
      <c r="DG91" s="128">
        <v>0</v>
      </c>
      <c r="DH91" s="128">
        <v>0</v>
      </c>
      <c r="DI91" s="128">
        <v>0</v>
      </c>
      <c r="DJ91" s="128">
        <v>0</v>
      </c>
      <c r="DK91" s="128">
        <v>0</v>
      </c>
      <c r="DL91" s="128">
        <v>0</v>
      </c>
      <c r="DM91" s="128">
        <v>0</v>
      </c>
      <c r="DN91" s="128">
        <v>0</v>
      </c>
      <c r="DO91" s="128">
        <v>0</v>
      </c>
      <c r="DP91" s="128">
        <v>0</v>
      </c>
      <c r="DQ91" s="128">
        <v>0</v>
      </c>
      <c r="DR91" s="128">
        <v>0</v>
      </c>
      <c r="DS91" s="128">
        <v>0</v>
      </c>
      <c r="DT91" s="128">
        <v>0</v>
      </c>
      <c r="DU91" s="128">
        <v>0</v>
      </c>
      <c r="DV91" s="128">
        <v>0</v>
      </c>
      <c r="DW91" s="128">
        <v>0</v>
      </c>
      <c r="DX91" s="128">
        <v>0</v>
      </c>
      <c r="DY91" s="128">
        <v>0</v>
      </c>
      <c r="DZ91" s="128">
        <v>0</v>
      </c>
      <c r="EA91" s="128">
        <v>0</v>
      </c>
      <c r="EB91" s="128">
        <v>0</v>
      </c>
      <c r="EC91" s="128">
        <v>0</v>
      </c>
      <c r="ED91" s="128">
        <v>0</v>
      </c>
      <c r="EE91" s="128">
        <v>0</v>
      </c>
      <c r="EF91" s="128">
        <v>0</v>
      </c>
      <c r="EG91" s="128">
        <v>0</v>
      </c>
      <c r="EH91" s="128">
        <v>0</v>
      </c>
      <c r="EI91" s="128">
        <v>0</v>
      </c>
      <c r="EJ91" s="128">
        <v>0</v>
      </c>
      <c r="EK91" s="128">
        <v>0</v>
      </c>
      <c r="EL91" s="128">
        <v>0</v>
      </c>
      <c r="EM91" s="128">
        <v>0</v>
      </c>
      <c r="EN91" s="128">
        <v>0</v>
      </c>
      <c r="EO91" s="128">
        <v>0</v>
      </c>
      <c r="EP91" s="128">
        <v>0</v>
      </c>
      <c r="EQ91" s="128">
        <v>0</v>
      </c>
    </row>
    <row r="92" spans="2:147">
      <c r="B92" s="40" t="s">
        <v>556</v>
      </c>
      <c r="C92" s="91" t="s">
        <v>557</v>
      </c>
      <c r="D92" s="22" t="s">
        <v>42</v>
      </c>
      <c r="E92" s="128">
        <v>0</v>
      </c>
      <c r="F92" s="128">
        <v>0</v>
      </c>
      <c r="G92" s="128">
        <v>0</v>
      </c>
      <c r="H92" s="128">
        <v>0</v>
      </c>
      <c r="I92" s="128">
        <v>0</v>
      </c>
      <c r="J92" s="128">
        <v>0</v>
      </c>
      <c r="K92" s="128">
        <v>0</v>
      </c>
      <c r="L92" s="128">
        <v>0</v>
      </c>
      <c r="M92" s="128">
        <v>0</v>
      </c>
      <c r="N92" s="128">
        <v>0</v>
      </c>
      <c r="O92" s="128">
        <v>0</v>
      </c>
      <c r="P92" s="128">
        <v>0</v>
      </c>
      <c r="Q92" s="128">
        <v>0</v>
      </c>
      <c r="R92" s="128">
        <v>0</v>
      </c>
      <c r="S92" s="128">
        <v>0</v>
      </c>
      <c r="T92" s="128">
        <v>0</v>
      </c>
      <c r="U92" s="128">
        <v>0</v>
      </c>
      <c r="V92" s="128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128">
        <v>0</v>
      </c>
      <c r="AT92" s="128">
        <v>0</v>
      </c>
      <c r="AU92" s="128">
        <v>0</v>
      </c>
      <c r="AV92" s="128">
        <v>0</v>
      </c>
      <c r="AW92" s="128">
        <v>0</v>
      </c>
      <c r="AX92" s="128">
        <v>0</v>
      </c>
      <c r="AY92" s="128">
        <v>0</v>
      </c>
      <c r="AZ92" s="128">
        <v>0</v>
      </c>
      <c r="BA92" s="128">
        <v>0</v>
      </c>
      <c r="BB92" s="128">
        <v>0</v>
      </c>
      <c r="BC92" s="128">
        <v>0</v>
      </c>
      <c r="BD92" s="128">
        <v>0</v>
      </c>
      <c r="BE92" s="128">
        <v>0</v>
      </c>
      <c r="BF92" s="128">
        <v>0</v>
      </c>
      <c r="BG92" s="128">
        <v>0</v>
      </c>
      <c r="BH92" s="128">
        <v>0</v>
      </c>
      <c r="BI92" s="128">
        <v>0</v>
      </c>
      <c r="BJ92" s="128">
        <v>0</v>
      </c>
      <c r="BK92" s="128">
        <v>0</v>
      </c>
      <c r="BL92" s="128">
        <v>0</v>
      </c>
      <c r="BM92" s="128">
        <v>0</v>
      </c>
      <c r="BN92" s="128">
        <v>0</v>
      </c>
      <c r="BO92" s="128">
        <v>0</v>
      </c>
      <c r="BP92" s="128">
        <v>0</v>
      </c>
      <c r="BQ92" s="128">
        <v>0</v>
      </c>
      <c r="BR92" s="128">
        <v>0</v>
      </c>
      <c r="BS92" s="128">
        <v>0</v>
      </c>
      <c r="BT92" s="128">
        <v>0</v>
      </c>
      <c r="BU92" s="128">
        <v>0</v>
      </c>
      <c r="BV92" s="128">
        <v>0</v>
      </c>
      <c r="BW92" s="128">
        <v>0</v>
      </c>
      <c r="BX92" s="128">
        <v>0</v>
      </c>
      <c r="BY92" s="128">
        <v>0</v>
      </c>
      <c r="BZ92" s="128">
        <v>0</v>
      </c>
      <c r="CA92" s="128">
        <v>0</v>
      </c>
      <c r="CB92" s="128">
        <v>0</v>
      </c>
      <c r="CC92" s="128">
        <v>0</v>
      </c>
      <c r="CD92" s="128">
        <v>0</v>
      </c>
      <c r="CE92" s="128">
        <v>0</v>
      </c>
      <c r="CF92" s="128">
        <v>0</v>
      </c>
      <c r="CG92" s="128">
        <v>0</v>
      </c>
      <c r="CH92" s="128">
        <v>0</v>
      </c>
      <c r="CI92" s="128">
        <v>0</v>
      </c>
      <c r="CJ92" s="128">
        <v>0</v>
      </c>
      <c r="CK92" s="128">
        <v>0</v>
      </c>
      <c r="CL92" s="128">
        <v>0</v>
      </c>
      <c r="CM92" s="128">
        <v>0</v>
      </c>
      <c r="CN92" s="128">
        <v>0</v>
      </c>
      <c r="CO92" s="128">
        <v>0</v>
      </c>
      <c r="CP92" s="128">
        <v>0</v>
      </c>
      <c r="CQ92" s="128">
        <v>0</v>
      </c>
      <c r="CR92" s="128">
        <v>0</v>
      </c>
      <c r="CS92" s="128">
        <v>0</v>
      </c>
      <c r="CT92" s="128">
        <v>0</v>
      </c>
      <c r="CU92" s="128">
        <v>0</v>
      </c>
      <c r="CV92" s="128">
        <v>0</v>
      </c>
      <c r="CW92" s="128">
        <v>0</v>
      </c>
      <c r="CX92" s="128">
        <v>0</v>
      </c>
      <c r="CY92" s="128">
        <v>0</v>
      </c>
      <c r="CZ92" s="128">
        <v>0</v>
      </c>
      <c r="DA92" s="128">
        <v>0</v>
      </c>
      <c r="DB92" s="128">
        <v>0</v>
      </c>
      <c r="DC92" s="128">
        <v>0</v>
      </c>
      <c r="DD92" s="128">
        <v>0</v>
      </c>
      <c r="DE92" s="128">
        <v>0</v>
      </c>
      <c r="DF92" s="128">
        <v>0</v>
      </c>
      <c r="DG92" s="128">
        <v>0</v>
      </c>
      <c r="DH92" s="128">
        <v>0</v>
      </c>
      <c r="DI92" s="128">
        <v>0</v>
      </c>
      <c r="DJ92" s="128">
        <v>0</v>
      </c>
      <c r="DK92" s="128">
        <v>0</v>
      </c>
      <c r="DL92" s="128">
        <v>0</v>
      </c>
      <c r="DM92" s="128">
        <v>0</v>
      </c>
      <c r="DN92" s="128">
        <v>0</v>
      </c>
      <c r="DO92" s="128">
        <v>0</v>
      </c>
      <c r="DP92" s="128">
        <v>0</v>
      </c>
      <c r="DQ92" s="128">
        <v>0</v>
      </c>
      <c r="DR92" s="128">
        <v>0</v>
      </c>
      <c r="DS92" s="128">
        <v>0</v>
      </c>
      <c r="DT92" s="128">
        <v>0</v>
      </c>
      <c r="DU92" s="128">
        <v>0</v>
      </c>
      <c r="DV92" s="128">
        <v>0</v>
      </c>
      <c r="DW92" s="128">
        <v>0</v>
      </c>
      <c r="DX92" s="128">
        <v>0</v>
      </c>
      <c r="DY92" s="128">
        <v>0</v>
      </c>
      <c r="DZ92" s="128">
        <v>0</v>
      </c>
      <c r="EA92" s="128">
        <v>0</v>
      </c>
      <c r="EB92" s="128">
        <v>0</v>
      </c>
      <c r="EC92" s="128">
        <v>0</v>
      </c>
      <c r="ED92" s="128">
        <v>0</v>
      </c>
      <c r="EE92" s="128">
        <v>0</v>
      </c>
      <c r="EF92" s="128">
        <v>0</v>
      </c>
      <c r="EG92" s="128">
        <v>0</v>
      </c>
      <c r="EH92" s="128">
        <v>0</v>
      </c>
      <c r="EI92" s="128">
        <v>0</v>
      </c>
      <c r="EJ92" s="128">
        <v>0</v>
      </c>
      <c r="EK92" s="128">
        <v>0</v>
      </c>
      <c r="EL92" s="128">
        <v>0</v>
      </c>
      <c r="EM92" s="128">
        <v>0</v>
      </c>
      <c r="EN92" s="128">
        <v>0</v>
      </c>
      <c r="EO92" s="128">
        <v>0</v>
      </c>
      <c r="EP92" s="128">
        <v>0</v>
      </c>
      <c r="EQ92" s="128">
        <v>0</v>
      </c>
    </row>
    <row r="93" spans="2:147">
      <c r="B93" s="40" t="s">
        <v>558</v>
      </c>
      <c r="C93" s="91" t="s">
        <v>551</v>
      </c>
      <c r="D93" s="22" t="s">
        <v>42</v>
      </c>
      <c r="E93" s="128">
        <v>0</v>
      </c>
      <c r="F93" s="128">
        <v>0</v>
      </c>
      <c r="G93" s="128">
        <v>0</v>
      </c>
      <c r="H93" s="128">
        <v>0</v>
      </c>
      <c r="I93" s="128">
        <v>0</v>
      </c>
      <c r="J93" s="128">
        <v>0</v>
      </c>
      <c r="K93" s="128">
        <v>0</v>
      </c>
      <c r="L93" s="128">
        <v>0</v>
      </c>
      <c r="M93" s="128">
        <v>0</v>
      </c>
      <c r="N93" s="128">
        <v>0</v>
      </c>
      <c r="O93" s="128">
        <v>0</v>
      </c>
      <c r="P93" s="128">
        <v>0</v>
      </c>
      <c r="Q93" s="128">
        <v>0</v>
      </c>
      <c r="R93" s="128">
        <v>0</v>
      </c>
      <c r="S93" s="128">
        <v>0</v>
      </c>
      <c r="T93" s="128">
        <v>0</v>
      </c>
      <c r="U93" s="128">
        <v>0</v>
      </c>
      <c r="V93" s="128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128">
        <v>0</v>
      </c>
      <c r="AT93" s="128">
        <v>0</v>
      </c>
      <c r="AU93" s="128">
        <v>0</v>
      </c>
      <c r="AV93" s="128">
        <v>0</v>
      </c>
      <c r="AW93" s="128">
        <v>0</v>
      </c>
      <c r="AX93" s="128">
        <v>0</v>
      </c>
      <c r="AY93" s="128">
        <v>0</v>
      </c>
      <c r="AZ93" s="128">
        <v>0</v>
      </c>
      <c r="BA93" s="128">
        <v>0</v>
      </c>
      <c r="BB93" s="128">
        <v>0</v>
      </c>
      <c r="BC93" s="128">
        <v>0</v>
      </c>
      <c r="BD93" s="128">
        <v>0</v>
      </c>
      <c r="BE93" s="128">
        <v>0</v>
      </c>
      <c r="BF93" s="128">
        <v>0</v>
      </c>
      <c r="BG93" s="128">
        <v>0</v>
      </c>
      <c r="BH93" s="128">
        <v>0</v>
      </c>
      <c r="BI93" s="128">
        <v>0</v>
      </c>
      <c r="BJ93" s="128">
        <v>0</v>
      </c>
      <c r="BK93" s="128">
        <v>0</v>
      </c>
      <c r="BL93" s="128">
        <v>0</v>
      </c>
      <c r="BM93" s="128">
        <v>0</v>
      </c>
      <c r="BN93" s="128">
        <v>0</v>
      </c>
      <c r="BO93" s="128">
        <v>0</v>
      </c>
      <c r="BP93" s="128">
        <v>0</v>
      </c>
      <c r="BQ93" s="128">
        <v>0</v>
      </c>
      <c r="BR93" s="128">
        <v>0</v>
      </c>
      <c r="BS93" s="128">
        <v>0</v>
      </c>
      <c r="BT93" s="128">
        <v>0</v>
      </c>
      <c r="BU93" s="128">
        <v>0</v>
      </c>
      <c r="BV93" s="128">
        <v>0</v>
      </c>
      <c r="BW93" s="128">
        <v>0</v>
      </c>
      <c r="BX93" s="128">
        <v>0</v>
      </c>
      <c r="BY93" s="128">
        <v>0</v>
      </c>
      <c r="BZ93" s="128">
        <v>0</v>
      </c>
      <c r="CA93" s="128">
        <v>0</v>
      </c>
      <c r="CB93" s="128">
        <v>0</v>
      </c>
      <c r="CC93" s="128">
        <v>0</v>
      </c>
      <c r="CD93" s="128">
        <v>0</v>
      </c>
      <c r="CE93" s="128">
        <v>0</v>
      </c>
      <c r="CF93" s="128">
        <v>0</v>
      </c>
      <c r="CG93" s="128">
        <v>0</v>
      </c>
      <c r="CH93" s="128">
        <v>0</v>
      </c>
      <c r="CI93" s="128">
        <v>0</v>
      </c>
      <c r="CJ93" s="128">
        <v>0</v>
      </c>
      <c r="CK93" s="128">
        <v>0</v>
      </c>
      <c r="CL93" s="128">
        <v>0</v>
      </c>
      <c r="CM93" s="128">
        <v>0</v>
      </c>
      <c r="CN93" s="128">
        <v>0</v>
      </c>
      <c r="CO93" s="128">
        <v>0</v>
      </c>
      <c r="CP93" s="128">
        <v>0</v>
      </c>
      <c r="CQ93" s="128">
        <v>0</v>
      </c>
      <c r="CR93" s="128">
        <v>0</v>
      </c>
      <c r="CS93" s="128">
        <v>0</v>
      </c>
      <c r="CT93" s="128">
        <v>0</v>
      </c>
      <c r="CU93" s="128">
        <v>0</v>
      </c>
      <c r="CV93" s="128">
        <v>0</v>
      </c>
      <c r="CW93" s="128">
        <v>0</v>
      </c>
      <c r="CX93" s="128">
        <v>0</v>
      </c>
      <c r="CY93" s="128">
        <v>0</v>
      </c>
      <c r="CZ93" s="128">
        <v>0</v>
      </c>
      <c r="DA93" s="128">
        <v>0</v>
      </c>
      <c r="DB93" s="128">
        <v>0</v>
      </c>
      <c r="DC93" s="128">
        <v>0</v>
      </c>
      <c r="DD93" s="128">
        <v>0</v>
      </c>
      <c r="DE93" s="128">
        <v>0</v>
      </c>
      <c r="DF93" s="128">
        <v>0</v>
      </c>
      <c r="DG93" s="128">
        <v>0</v>
      </c>
      <c r="DH93" s="128">
        <v>0</v>
      </c>
      <c r="DI93" s="128">
        <v>0</v>
      </c>
      <c r="DJ93" s="128">
        <v>0</v>
      </c>
      <c r="DK93" s="128">
        <v>0</v>
      </c>
      <c r="DL93" s="128">
        <v>0</v>
      </c>
      <c r="DM93" s="128">
        <v>0</v>
      </c>
      <c r="DN93" s="128">
        <v>0</v>
      </c>
      <c r="DO93" s="128">
        <v>0</v>
      </c>
      <c r="DP93" s="128">
        <v>0</v>
      </c>
      <c r="DQ93" s="128">
        <v>0</v>
      </c>
      <c r="DR93" s="128">
        <v>0</v>
      </c>
      <c r="DS93" s="128">
        <v>0</v>
      </c>
      <c r="DT93" s="128">
        <v>0</v>
      </c>
      <c r="DU93" s="128">
        <v>0</v>
      </c>
      <c r="DV93" s="128">
        <v>0</v>
      </c>
      <c r="DW93" s="128">
        <v>0</v>
      </c>
      <c r="DX93" s="128">
        <v>0</v>
      </c>
      <c r="DY93" s="128">
        <v>0</v>
      </c>
      <c r="DZ93" s="128">
        <v>0</v>
      </c>
      <c r="EA93" s="128">
        <v>0</v>
      </c>
      <c r="EB93" s="128">
        <v>0</v>
      </c>
      <c r="EC93" s="128">
        <v>0</v>
      </c>
      <c r="ED93" s="128">
        <v>0</v>
      </c>
      <c r="EE93" s="128">
        <v>0</v>
      </c>
      <c r="EF93" s="128">
        <v>0</v>
      </c>
      <c r="EG93" s="128">
        <v>0</v>
      </c>
      <c r="EH93" s="128">
        <v>0</v>
      </c>
      <c r="EI93" s="128">
        <v>0</v>
      </c>
      <c r="EJ93" s="128">
        <v>0</v>
      </c>
      <c r="EK93" s="128">
        <v>0</v>
      </c>
      <c r="EL93" s="128">
        <v>0</v>
      </c>
      <c r="EM93" s="128">
        <v>0</v>
      </c>
      <c r="EN93" s="128">
        <v>0</v>
      </c>
      <c r="EO93" s="128">
        <v>0</v>
      </c>
      <c r="EP93" s="128">
        <v>0</v>
      </c>
      <c r="EQ93" s="128">
        <v>0</v>
      </c>
    </row>
    <row r="94" spans="2:147">
      <c r="B94" s="41" t="s">
        <v>559</v>
      </c>
      <c r="C94" s="95" t="s">
        <v>560</v>
      </c>
      <c r="D94" s="31" t="s">
        <v>42</v>
      </c>
      <c r="E94" s="128">
        <v>0</v>
      </c>
      <c r="F94" s="128">
        <v>0</v>
      </c>
      <c r="G94" s="128">
        <v>0</v>
      </c>
      <c r="H94" s="128">
        <v>0</v>
      </c>
      <c r="I94" s="128">
        <v>0</v>
      </c>
      <c r="J94" s="128">
        <v>0</v>
      </c>
      <c r="K94" s="128">
        <v>0</v>
      </c>
      <c r="L94" s="128">
        <v>0</v>
      </c>
      <c r="M94" s="128">
        <v>0</v>
      </c>
      <c r="N94" s="128">
        <v>0</v>
      </c>
      <c r="O94" s="128">
        <v>0</v>
      </c>
      <c r="P94" s="128">
        <v>0</v>
      </c>
      <c r="Q94" s="128">
        <v>0</v>
      </c>
      <c r="R94" s="128">
        <v>0</v>
      </c>
      <c r="S94" s="128">
        <v>0</v>
      </c>
      <c r="T94" s="128">
        <v>0</v>
      </c>
      <c r="U94" s="128">
        <v>0</v>
      </c>
      <c r="V94" s="128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128">
        <v>0</v>
      </c>
      <c r="AT94" s="128">
        <v>0</v>
      </c>
      <c r="AU94" s="128">
        <v>0</v>
      </c>
      <c r="AV94" s="128">
        <v>0</v>
      </c>
      <c r="AW94" s="128">
        <v>0</v>
      </c>
      <c r="AX94" s="128">
        <v>0</v>
      </c>
      <c r="AY94" s="128">
        <v>0</v>
      </c>
      <c r="AZ94" s="128">
        <v>0</v>
      </c>
      <c r="BA94" s="128">
        <v>0</v>
      </c>
      <c r="BB94" s="128">
        <v>0</v>
      </c>
      <c r="BC94" s="128">
        <v>0</v>
      </c>
      <c r="BD94" s="128">
        <v>0</v>
      </c>
      <c r="BE94" s="128">
        <v>0</v>
      </c>
      <c r="BF94" s="128">
        <v>0</v>
      </c>
      <c r="BG94" s="128">
        <v>0</v>
      </c>
      <c r="BH94" s="128">
        <v>0</v>
      </c>
      <c r="BI94" s="128">
        <v>0</v>
      </c>
      <c r="BJ94" s="128">
        <v>0</v>
      </c>
      <c r="BK94" s="128">
        <v>0</v>
      </c>
      <c r="BL94" s="128">
        <v>0</v>
      </c>
      <c r="BM94" s="128">
        <v>0</v>
      </c>
      <c r="BN94" s="128">
        <v>0</v>
      </c>
      <c r="BO94" s="128">
        <v>0</v>
      </c>
      <c r="BP94" s="128">
        <v>0</v>
      </c>
      <c r="BQ94" s="128">
        <v>0</v>
      </c>
      <c r="BR94" s="128">
        <v>0</v>
      </c>
      <c r="BS94" s="128">
        <v>0</v>
      </c>
      <c r="BT94" s="128">
        <v>0</v>
      </c>
      <c r="BU94" s="128">
        <v>0</v>
      </c>
      <c r="BV94" s="128">
        <v>0</v>
      </c>
      <c r="BW94" s="128">
        <v>0</v>
      </c>
      <c r="BX94" s="128">
        <v>0</v>
      </c>
      <c r="BY94" s="128">
        <v>0</v>
      </c>
      <c r="BZ94" s="128">
        <v>0</v>
      </c>
      <c r="CA94" s="128">
        <v>0</v>
      </c>
      <c r="CB94" s="128">
        <v>0</v>
      </c>
      <c r="CC94" s="128">
        <v>0</v>
      </c>
      <c r="CD94" s="128">
        <v>0</v>
      </c>
      <c r="CE94" s="128">
        <v>0</v>
      </c>
      <c r="CF94" s="128">
        <v>0</v>
      </c>
      <c r="CG94" s="128">
        <v>0</v>
      </c>
      <c r="CH94" s="128">
        <v>0</v>
      </c>
      <c r="CI94" s="128">
        <v>0</v>
      </c>
      <c r="CJ94" s="128">
        <v>0</v>
      </c>
      <c r="CK94" s="128">
        <v>0</v>
      </c>
      <c r="CL94" s="128">
        <v>0</v>
      </c>
      <c r="CM94" s="128">
        <v>0</v>
      </c>
      <c r="CN94" s="128">
        <v>0</v>
      </c>
      <c r="CO94" s="128">
        <v>0</v>
      </c>
      <c r="CP94" s="128">
        <v>0</v>
      </c>
      <c r="CQ94" s="128">
        <v>0</v>
      </c>
      <c r="CR94" s="128">
        <v>0</v>
      </c>
      <c r="CS94" s="128">
        <v>0</v>
      </c>
      <c r="CT94" s="128">
        <v>0</v>
      </c>
      <c r="CU94" s="128">
        <v>0</v>
      </c>
      <c r="CV94" s="128">
        <v>0</v>
      </c>
      <c r="CW94" s="128">
        <v>0</v>
      </c>
      <c r="CX94" s="128">
        <v>0</v>
      </c>
      <c r="CY94" s="128">
        <v>0</v>
      </c>
      <c r="CZ94" s="128">
        <v>0</v>
      </c>
      <c r="DA94" s="128">
        <v>0</v>
      </c>
      <c r="DB94" s="128">
        <v>0</v>
      </c>
      <c r="DC94" s="128">
        <v>0</v>
      </c>
      <c r="DD94" s="128">
        <v>0</v>
      </c>
      <c r="DE94" s="128">
        <v>0</v>
      </c>
      <c r="DF94" s="128">
        <v>0</v>
      </c>
      <c r="DG94" s="128">
        <v>0</v>
      </c>
      <c r="DH94" s="128">
        <v>0</v>
      </c>
      <c r="DI94" s="128">
        <v>0</v>
      </c>
      <c r="DJ94" s="128">
        <v>0</v>
      </c>
      <c r="DK94" s="128">
        <v>0</v>
      </c>
      <c r="DL94" s="128">
        <v>0</v>
      </c>
      <c r="DM94" s="128">
        <v>0</v>
      </c>
      <c r="DN94" s="128">
        <v>0</v>
      </c>
      <c r="DO94" s="128">
        <v>0</v>
      </c>
      <c r="DP94" s="128">
        <v>0</v>
      </c>
      <c r="DQ94" s="128">
        <v>0</v>
      </c>
      <c r="DR94" s="128">
        <v>0</v>
      </c>
      <c r="DS94" s="128">
        <v>0</v>
      </c>
      <c r="DT94" s="128">
        <v>0</v>
      </c>
      <c r="DU94" s="128">
        <v>0</v>
      </c>
      <c r="DV94" s="128">
        <v>0</v>
      </c>
      <c r="DW94" s="128">
        <v>0</v>
      </c>
      <c r="DX94" s="128">
        <v>0</v>
      </c>
      <c r="DY94" s="128">
        <v>0</v>
      </c>
      <c r="DZ94" s="128">
        <v>0</v>
      </c>
      <c r="EA94" s="128">
        <v>0</v>
      </c>
      <c r="EB94" s="128">
        <v>0</v>
      </c>
      <c r="EC94" s="128">
        <v>0</v>
      </c>
      <c r="ED94" s="128">
        <v>0</v>
      </c>
      <c r="EE94" s="128">
        <v>0</v>
      </c>
      <c r="EF94" s="128">
        <v>0</v>
      </c>
      <c r="EG94" s="128">
        <v>0</v>
      </c>
      <c r="EH94" s="128">
        <v>0</v>
      </c>
      <c r="EI94" s="128">
        <v>0</v>
      </c>
      <c r="EJ94" s="128">
        <v>0</v>
      </c>
      <c r="EK94" s="128">
        <v>0</v>
      </c>
      <c r="EL94" s="128">
        <v>0</v>
      </c>
      <c r="EM94" s="128">
        <v>0</v>
      </c>
      <c r="EN94" s="128">
        <v>0</v>
      </c>
      <c r="EO94" s="128">
        <v>0</v>
      </c>
      <c r="EP94" s="128">
        <v>0</v>
      </c>
      <c r="EQ94" s="128">
        <v>0</v>
      </c>
    </row>
    <row r="95" spans="2:147">
      <c r="B95" s="40" t="s">
        <v>561</v>
      </c>
      <c r="C95" s="29" t="s">
        <v>562</v>
      </c>
      <c r="D95" s="22" t="s">
        <v>42</v>
      </c>
      <c r="E95" s="128">
        <v>162.55841026999997</v>
      </c>
      <c r="F95" s="128">
        <v>306.84630022999994</v>
      </c>
      <c r="G95" s="128">
        <v>42.340990140000002</v>
      </c>
      <c r="H95" s="128">
        <v>29.96138895</v>
      </c>
      <c r="I95" s="128">
        <v>26.214515479999999</v>
      </c>
      <c r="J95" s="128">
        <v>-52.432114779999999</v>
      </c>
      <c r="K95" s="128">
        <v>40.942750119999992</v>
      </c>
      <c r="L95" s="128">
        <v>82.257299820000014</v>
      </c>
      <c r="M95" s="128">
        <v>-54.796287720000009</v>
      </c>
      <c r="N95" s="128">
        <v>-1.2845362199999979</v>
      </c>
      <c r="O95" s="128">
        <v>73.622105739999995</v>
      </c>
      <c r="P95" s="128">
        <v>-5.7406184899999984</v>
      </c>
      <c r="Q95" s="128">
        <v>-325.37338300000005</v>
      </c>
      <c r="R95" s="128">
        <v>368.06845664000008</v>
      </c>
      <c r="S95" s="128">
        <v>363.66232365000002</v>
      </c>
      <c r="T95" s="128">
        <v>42.567511629999998</v>
      </c>
      <c r="U95" s="128">
        <v>-36.654145670000005</v>
      </c>
      <c r="V95" s="128">
        <v>126.77943871000001</v>
      </c>
      <c r="W95" s="128">
        <v>40.142793349999991</v>
      </c>
      <c r="X95" s="128">
        <v>23.444227310000002</v>
      </c>
      <c r="Y95" s="128">
        <v>28.119531639999995</v>
      </c>
      <c r="Z95" s="128">
        <v>-44.728779840000009</v>
      </c>
      <c r="AA95" s="128">
        <v>42.808072000000003</v>
      </c>
      <c r="AB95" s="128">
        <v>119.01980067000001</v>
      </c>
      <c r="AC95" s="128">
        <v>44.020279780000003</v>
      </c>
      <c r="AD95" s="128">
        <v>-381.11259659000001</v>
      </c>
      <c r="AE95" s="128">
        <v>1158.3648880400001</v>
      </c>
      <c r="AF95" s="128">
        <v>441.76541904999999</v>
      </c>
      <c r="AG95" s="128">
        <v>222.48316534999998</v>
      </c>
      <c r="AH95" s="128">
        <v>181.25348940999996</v>
      </c>
      <c r="AI95" s="128">
        <v>248.07807366</v>
      </c>
      <c r="AJ95" s="128">
        <v>77.749215580000012</v>
      </c>
      <c r="AK95" s="128">
        <v>83.139081369999985</v>
      </c>
      <c r="AL95" s="128">
        <v>205.59359112999994</v>
      </c>
      <c r="AM95" s="128">
        <v>33.376483549999996</v>
      </c>
      <c r="AN95" s="128">
        <v>52.186169230000004</v>
      </c>
      <c r="AO95" s="128">
        <v>156.58896583999999</v>
      </c>
      <c r="AP95" s="128">
        <v>-40.746134499999997</v>
      </c>
      <c r="AQ95" s="128">
        <v>-503.10263163000002</v>
      </c>
      <c r="AR95" s="128">
        <v>497.73179683000018</v>
      </c>
      <c r="AS95" s="128">
        <v>540.05553181000005</v>
      </c>
      <c r="AT95" s="128">
        <v>-7.5302290100000029</v>
      </c>
      <c r="AU95" s="128">
        <v>65.953949390000005</v>
      </c>
      <c r="AV95" s="128">
        <v>146.58207556999997</v>
      </c>
      <c r="AW95" s="128">
        <v>-12.754263580000002</v>
      </c>
      <c r="AX95" s="128">
        <v>83.101901279999979</v>
      </c>
      <c r="AY95" s="128">
        <v>117.09526172</v>
      </c>
      <c r="AZ95" s="128">
        <v>-8.8060394799999937</v>
      </c>
      <c r="BA95" s="128">
        <v>-4.1988588299999998</v>
      </c>
      <c r="BB95" s="128">
        <v>89.32342032999999</v>
      </c>
      <c r="BC95" s="128">
        <v>-57.851316750000002</v>
      </c>
      <c r="BD95" s="128">
        <v>-453.23963561999994</v>
      </c>
      <c r="BE95" s="128">
        <v>502.96430368</v>
      </c>
      <c r="BF95" s="128">
        <v>388.88741749000002</v>
      </c>
      <c r="BG95" s="128">
        <v>-182.01640863999998</v>
      </c>
      <c r="BH95" s="128">
        <v>-88.937473120000007</v>
      </c>
      <c r="BI95" s="128">
        <v>179.73452130000001</v>
      </c>
      <c r="BJ95" s="128">
        <v>-110.92009915</v>
      </c>
      <c r="BK95" s="128">
        <v>-20.22184901</v>
      </c>
      <c r="BL95" s="128">
        <v>68.073633299999997</v>
      </c>
      <c r="BM95" s="128">
        <v>44.775890570000008</v>
      </c>
      <c r="BN95" s="128">
        <v>181.48469022999998</v>
      </c>
      <c r="BO95" s="128">
        <v>86.327219380000003</v>
      </c>
      <c r="BP95" s="128">
        <v>-5.9203341499999969</v>
      </c>
      <c r="BQ95" s="128">
        <v>-38.302904519999998</v>
      </c>
      <c r="BR95" s="128">
        <v>-659.19858278000015</v>
      </c>
      <c r="BS95" s="128">
        <v>524.14237522999997</v>
      </c>
      <c r="BT95" s="128">
        <v>-314.53544644999999</v>
      </c>
      <c r="BU95" s="128">
        <v>-51.870264809999988</v>
      </c>
      <c r="BV95" s="128">
        <v>78.436756860000003</v>
      </c>
      <c r="BW95" s="128">
        <v>-155.54369627</v>
      </c>
      <c r="BX95" s="128">
        <v>-24.542340759999998</v>
      </c>
      <c r="BY95" s="128">
        <v>77.265207009999983</v>
      </c>
      <c r="BZ95" s="128">
        <v>-26.957261219999999</v>
      </c>
      <c r="CA95" s="128">
        <v>-9.6145386199999976</v>
      </c>
      <c r="CB95" s="128">
        <v>161.60536904</v>
      </c>
      <c r="CC95" s="128">
        <v>-155.13508702999999</v>
      </c>
      <c r="CD95" s="128">
        <v>-762.44965576000004</v>
      </c>
      <c r="CE95" s="128">
        <v>1258.2209957399996</v>
      </c>
      <c r="CF95" s="128">
        <v>543.97558591999996</v>
      </c>
      <c r="CG95" s="128">
        <v>59.960331130000014</v>
      </c>
      <c r="CH95" s="128">
        <v>112.86080445000002</v>
      </c>
      <c r="CI95" s="128">
        <v>208.61426266000001</v>
      </c>
      <c r="CJ95" s="128">
        <v>65.973880870000002</v>
      </c>
      <c r="CK95" s="128">
        <v>91.628674090000018</v>
      </c>
      <c r="CL95" s="128">
        <v>67.689544119999994</v>
      </c>
      <c r="CM95" s="128">
        <v>107.48858408000002</v>
      </c>
      <c r="CN95" s="128">
        <v>46.457987270000004</v>
      </c>
      <c r="CO95" s="128">
        <v>246.23716039999996</v>
      </c>
      <c r="CP95" s="128">
        <v>40.047154529999993</v>
      </c>
      <c r="CQ95" s="128">
        <v>-332.71297378000008</v>
      </c>
      <c r="CR95" s="128">
        <v>-610.05620215999966</v>
      </c>
      <c r="CS95" s="128">
        <v>596.42780705000007</v>
      </c>
      <c r="CT95" s="128">
        <v>-549.71081335999997</v>
      </c>
      <c r="CU95" s="128">
        <v>-245.42271116000001</v>
      </c>
      <c r="CV95" s="128">
        <v>149.02107876000002</v>
      </c>
      <c r="CW95" s="128">
        <v>155.62227017000001</v>
      </c>
      <c r="CX95" s="128">
        <v>-35.720173469999999</v>
      </c>
      <c r="CY95" s="128">
        <v>25.936073800000003</v>
      </c>
      <c r="CZ95" s="128">
        <v>-71.934759659999997</v>
      </c>
      <c r="DA95" s="128">
        <v>-44.886220700000003</v>
      </c>
      <c r="DB95" s="128">
        <v>133.32615410999995</v>
      </c>
      <c r="DC95" s="128">
        <v>41.143134850000003</v>
      </c>
      <c r="DD95" s="128">
        <v>-763.85804254999982</v>
      </c>
      <c r="DE95" s="128">
        <v>277.29194881999996</v>
      </c>
      <c r="DF95" s="128">
        <v>621.78762795</v>
      </c>
      <c r="DG95" s="128">
        <v>-33.175800089999989</v>
      </c>
      <c r="DH95" s="128">
        <v>-71.859822929999993</v>
      </c>
      <c r="DI95" s="128">
        <v>329.68608162000004</v>
      </c>
      <c r="DJ95" s="128">
        <v>-92.398936490000011</v>
      </c>
      <c r="DK95" s="128">
        <v>38.000079040000003</v>
      </c>
      <c r="DL95" s="128">
        <v>31.902120060000001</v>
      </c>
      <c r="DM95" s="128">
        <v>-83.214541619999977</v>
      </c>
      <c r="DN95" s="128">
        <v>-17.136475439999995</v>
      </c>
      <c r="DO95" s="128">
        <v>69.096288790000003</v>
      </c>
      <c r="DP95" s="128">
        <v>8.3387585199999918</v>
      </c>
      <c r="DQ95" s="128">
        <v>-523.73343059000001</v>
      </c>
      <c r="DR95" s="128">
        <v>-318.31343561000028</v>
      </c>
      <c r="DS95" s="128">
        <v>632.25638955000022</v>
      </c>
      <c r="DT95" s="128">
        <v>-52.559463760000014</v>
      </c>
      <c r="DU95" s="128">
        <v>-119.20867446999999</v>
      </c>
      <c r="DV95" s="128">
        <v>282.26776569999998</v>
      </c>
      <c r="DW95" s="128">
        <v>-46.589459579999996</v>
      </c>
      <c r="DX95" s="128">
        <v>-162.50035960000002</v>
      </c>
      <c r="DY95" s="128">
        <v>9.2218307800000083</v>
      </c>
      <c r="DZ95" s="128">
        <v>-52.926028749999993</v>
      </c>
      <c r="EA95" s="128">
        <v>-7.2748620600000047</v>
      </c>
      <c r="EB95" s="128">
        <v>88.843732109999976</v>
      </c>
      <c r="EC95" s="128">
        <v>283.56784594999999</v>
      </c>
      <c r="ED95" s="128">
        <v>-1173.4121514799999</v>
      </c>
      <c r="EE95" s="128">
        <v>1368.2396265499992</v>
      </c>
      <c r="EF95" s="128">
        <v>387.58516285000007</v>
      </c>
      <c r="EG95" s="128">
        <v>247.71305531000004</v>
      </c>
      <c r="EH95" s="128">
        <v>73.491924819999994</v>
      </c>
      <c r="EI95" s="128">
        <v>342.65314021000006</v>
      </c>
      <c r="EJ95" s="128">
        <v>54.43154127999999</v>
      </c>
      <c r="EK95" s="128">
        <v>138.85176121999996</v>
      </c>
      <c r="EL95" s="128">
        <v>135.39267447000003</v>
      </c>
      <c r="EM95" s="128">
        <v>-11.879633610000003</v>
      </c>
      <c r="EN95" s="128">
        <v>0</v>
      </c>
      <c r="EO95" s="128">
        <v>0</v>
      </c>
      <c r="EP95" s="128">
        <v>0</v>
      </c>
      <c r="EQ95" s="128">
        <v>0</v>
      </c>
    </row>
    <row r="96" spans="2:147">
      <c r="B96" s="40" t="s">
        <v>563</v>
      </c>
      <c r="C96" s="29" t="s">
        <v>564</v>
      </c>
      <c r="D96" s="22" t="s">
        <v>42</v>
      </c>
      <c r="E96" s="128">
        <v>0</v>
      </c>
      <c r="F96" s="128">
        <v>0</v>
      </c>
      <c r="G96" s="128">
        <v>0</v>
      </c>
      <c r="H96" s="128">
        <v>0</v>
      </c>
      <c r="I96" s="128">
        <v>0</v>
      </c>
      <c r="J96" s="128">
        <v>0</v>
      </c>
      <c r="K96" s="128">
        <v>0</v>
      </c>
      <c r="L96" s="128">
        <v>0</v>
      </c>
      <c r="M96" s="128">
        <v>0</v>
      </c>
      <c r="N96" s="128">
        <v>0</v>
      </c>
      <c r="O96" s="128">
        <v>0</v>
      </c>
      <c r="P96" s="128">
        <v>0</v>
      </c>
      <c r="Q96" s="128">
        <v>0</v>
      </c>
      <c r="R96" s="128">
        <v>0</v>
      </c>
      <c r="S96" s="128">
        <v>0</v>
      </c>
      <c r="T96" s="128">
        <v>0</v>
      </c>
      <c r="U96" s="128">
        <v>0</v>
      </c>
      <c r="V96" s="128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128">
        <v>0</v>
      </c>
      <c r="AT96" s="128">
        <v>0</v>
      </c>
      <c r="AU96" s="128">
        <v>0</v>
      </c>
      <c r="AV96" s="128">
        <v>0</v>
      </c>
      <c r="AW96" s="128">
        <v>0</v>
      </c>
      <c r="AX96" s="128">
        <v>0</v>
      </c>
      <c r="AY96" s="128">
        <v>0</v>
      </c>
      <c r="AZ96" s="128">
        <v>0</v>
      </c>
      <c r="BA96" s="128">
        <v>0</v>
      </c>
      <c r="BB96" s="128">
        <v>0</v>
      </c>
      <c r="BC96" s="128">
        <v>0</v>
      </c>
      <c r="BD96" s="128">
        <v>0</v>
      </c>
      <c r="BE96" s="128">
        <v>0</v>
      </c>
      <c r="BF96" s="128">
        <v>0</v>
      </c>
      <c r="BG96" s="128">
        <v>0</v>
      </c>
      <c r="BH96" s="128">
        <v>0</v>
      </c>
      <c r="BI96" s="128">
        <v>0</v>
      </c>
      <c r="BJ96" s="128">
        <v>0</v>
      </c>
      <c r="BK96" s="128">
        <v>0</v>
      </c>
      <c r="BL96" s="128">
        <v>0</v>
      </c>
      <c r="BM96" s="128">
        <v>0</v>
      </c>
      <c r="BN96" s="128">
        <v>0</v>
      </c>
      <c r="BO96" s="128">
        <v>0</v>
      </c>
      <c r="BP96" s="128">
        <v>0</v>
      </c>
      <c r="BQ96" s="128">
        <v>0</v>
      </c>
      <c r="BR96" s="128">
        <v>0</v>
      </c>
      <c r="BS96" s="128">
        <v>0</v>
      </c>
      <c r="BT96" s="128">
        <v>0</v>
      </c>
      <c r="BU96" s="128">
        <v>0</v>
      </c>
      <c r="BV96" s="128">
        <v>0</v>
      </c>
      <c r="BW96" s="128">
        <v>0</v>
      </c>
      <c r="BX96" s="128">
        <v>0</v>
      </c>
      <c r="BY96" s="128">
        <v>0</v>
      </c>
      <c r="BZ96" s="128">
        <v>0</v>
      </c>
      <c r="CA96" s="128">
        <v>0</v>
      </c>
      <c r="CB96" s="128">
        <v>0</v>
      </c>
      <c r="CC96" s="128">
        <v>0</v>
      </c>
      <c r="CD96" s="128">
        <v>0</v>
      </c>
      <c r="CE96" s="128">
        <v>0</v>
      </c>
      <c r="CF96" s="128">
        <v>0</v>
      </c>
      <c r="CG96" s="128">
        <v>0</v>
      </c>
      <c r="CH96" s="128">
        <v>0</v>
      </c>
      <c r="CI96" s="128">
        <v>0</v>
      </c>
      <c r="CJ96" s="128">
        <v>0</v>
      </c>
      <c r="CK96" s="128">
        <v>0</v>
      </c>
      <c r="CL96" s="128">
        <v>0</v>
      </c>
      <c r="CM96" s="128">
        <v>0</v>
      </c>
      <c r="CN96" s="128">
        <v>0</v>
      </c>
      <c r="CO96" s="128">
        <v>0</v>
      </c>
      <c r="CP96" s="128">
        <v>0</v>
      </c>
      <c r="CQ96" s="128">
        <v>0</v>
      </c>
      <c r="CR96" s="128">
        <v>0</v>
      </c>
      <c r="CS96" s="128">
        <v>0</v>
      </c>
      <c r="CT96" s="128">
        <v>0</v>
      </c>
      <c r="CU96" s="128">
        <v>0</v>
      </c>
      <c r="CV96" s="128">
        <v>0</v>
      </c>
      <c r="CW96" s="128">
        <v>0</v>
      </c>
      <c r="CX96" s="128">
        <v>0</v>
      </c>
      <c r="CY96" s="128">
        <v>0</v>
      </c>
      <c r="CZ96" s="128">
        <v>0</v>
      </c>
      <c r="DA96" s="128">
        <v>0</v>
      </c>
      <c r="DB96" s="128">
        <v>0</v>
      </c>
      <c r="DC96" s="128">
        <v>0</v>
      </c>
      <c r="DD96" s="128">
        <v>0</v>
      </c>
      <c r="DE96" s="128">
        <v>0</v>
      </c>
      <c r="DF96" s="128">
        <v>0</v>
      </c>
      <c r="DG96" s="128">
        <v>0</v>
      </c>
      <c r="DH96" s="128">
        <v>0</v>
      </c>
      <c r="DI96" s="128">
        <v>0</v>
      </c>
      <c r="DJ96" s="128">
        <v>0</v>
      </c>
      <c r="DK96" s="128">
        <v>0</v>
      </c>
      <c r="DL96" s="128">
        <v>0</v>
      </c>
      <c r="DM96" s="128">
        <v>0</v>
      </c>
      <c r="DN96" s="128">
        <v>0</v>
      </c>
      <c r="DO96" s="128">
        <v>0</v>
      </c>
      <c r="DP96" s="128">
        <v>0</v>
      </c>
      <c r="DQ96" s="128">
        <v>0</v>
      </c>
      <c r="DR96" s="128">
        <v>0</v>
      </c>
      <c r="DS96" s="128">
        <v>0</v>
      </c>
      <c r="DT96" s="128">
        <v>0</v>
      </c>
      <c r="DU96" s="128">
        <v>0</v>
      </c>
      <c r="DV96" s="128">
        <v>0</v>
      </c>
      <c r="DW96" s="128">
        <v>0</v>
      </c>
      <c r="DX96" s="128">
        <v>0</v>
      </c>
      <c r="DY96" s="128">
        <v>0</v>
      </c>
      <c r="DZ96" s="128">
        <v>0</v>
      </c>
      <c r="EA96" s="128">
        <v>0</v>
      </c>
      <c r="EB96" s="128">
        <v>0</v>
      </c>
      <c r="EC96" s="128">
        <v>0</v>
      </c>
      <c r="ED96" s="128">
        <v>0</v>
      </c>
      <c r="EE96" s="128">
        <v>0</v>
      </c>
      <c r="EF96" s="128">
        <v>0</v>
      </c>
      <c r="EG96" s="128">
        <v>0</v>
      </c>
      <c r="EH96" s="128">
        <v>0</v>
      </c>
      <c r="EI96" s="128">
        <v>0</v>
      </c>
      <c r="EJ96" s="128">
        <v>0</v>
      </c>
      <c r="EK96" s="128">
        <v>0</v>
      </c>
      <c r="EL96" s="128">
        <v>0</v>
      </c>
      <c r="EM96" s="128">
        <v>0</v>
      </c>
      <c r="EN96" s="128">
        <v>0</v>
      </c>
      <c r="EO96" s="128">
        <v>0</v>
      </c>
      <c r="EP96" s="128">
        <v>0</v>
      </c>
      <c r="EQ96" s="128">
        <v>0</v>
      </c>
    </row>
    <row r="97" spans="2:147">
      <c r="B97" s="40" t="s">
        <v>565</v>
      </c>
      <c r="C97" s="91" t="s">
        <v>566</v>
      </c>
      <c r="D97" s="22" t="s">
        <v>42</v>
      </c>
      <c r="E97" s="128">
        <v>0</v>
      </c>
      <c r="F97" s="128">
        <v>0</v>
      </c>
      <c r="G97" s="128">
        <v>0</v>
      </c>
      <c r="H97" s="128">
        <v>0</v>
      </c>
      <c r="I97" s="128">
        <v>0</v>
      </c>
      <c r="J97" s="128">
        <v>0</v>
      </c>
      <c r="K97" s="128">
        <v>0</v>
      </c>
      <c r="L97" s="128">
        <v>0</v>
      </c>
      <c r="M97" s="128">
        <v>0</v>
      </c>
      <c r="N97" s="128">
        <v>0</v>
      </c>
      <c r="O97" s="128">
        <v>0</v>
      </c>
      <c r="P97" s="128">
        <v>0</v>
      </c>
      <c r="Q97" s="128">
        <v>0</v>
      </c>
      <c r="R97" s="128">
        <v>0</v>
      </c>
      <c r="S97" s="128">
        <v>0</v>
      </c>
      <c r="T97" s="128">
        <v>0</v>
      </c>
      <c r="U97" s="128">
        <v>0</v>
      </c>
      <c r="V97" s="128">
        <v>0</v>
      </c>
      <c r="W97" s="128">
        <v>0</v>
      </c>
      <c r="X97" s="128">
        <v>0</v>
      </c>
      <c r="Y97" s="128">
        <v>0</v>
      </c>
      <c r="Z97" s="128">
        <v>0</v>
      </c>
      <c r="AA97" s="128">
        <v>0</v>
      </c>
      <c r="AB97" s="128">
        <v>0</v>
      </c>
      <c r="AC97" s="128">
        <v>0</v>
      </c>
      <c r="AD97" s="128">
        <v>0</v>
      </c>
      <c r="AE97" s="128">
        <v>0</v>
      </c>
      <c r="AF97" s="128">
        <v>0</v>
      </c>
      <c r="AG97" s="128">
        <v>0</v>
      </c>
      <c r="AH97" s="128">
        <v>0</v>
      </c>
      <c r="AI97" s="128">
        <v>0</v>
      </c>
      <c r="AJ97" s="128">
        <v>0</v>
      </c>
      <c r="AK97" s="128">
        <v>0</v>
      </c>
      <c r="AL97" s="128">
        <v>0</v>
      </c>
      <c r="AM97" s="128">
        <v>0</v>
      </c>
      <c r="AN97" s="128">
        <v>0</v>
      </c>
      <c r="AO97" s="128">
        <v>0</v>
      </c>
      <c r="AP97" s="128">
        <v>0</v>
      </c>
      <c r="AQ97" s="128">
        <v>0</v>
      </c>
      <c r="AR97" s="128">
        <v>0</v>
      </c>
      <c r="AS97" s="128">
        <v>0</v>
      </c>
      <c r="AT97" s="128">
        <v>0</v>
      </c>
      <c r="AU97" s="128">
        <v>0</v>
      </c>
      <c r="AV97" s="128">
        <v>0</v>
      </c>
      <c r="AW97" s="128">
        <v>0</v>
      </c>
      <c r="AX97" s="128">
        <v>0</v>
      </c>
      <c r="AY97" s="128">
        <v>0</v>
      </c>
      <c r="AZ97" s="128">
        <v>0</v>
      </c>
      <c r="BA97" s="128">
        <v>0</v>
      </c>
      <c r="BB97" s="128">
        <v>0</v>
      </c>
      <c r="BC97" s="128">
        <v>0</v>
      </c>
      <c r="BD97" s="128">
        <v>0</v>
      </c>
      <c r="BE97" s="128">
        <v>0</v>
      </c>
      <c r="BF97" s="128">
        <v>0</v>
      </c>
      <c r="BG97" s="128">
        <v>0</v>
      </c>
      <c r="BH97" s="128">
        <v>0</v>
      </c>
      <c r="BI97" s="128">
        <v>0</v>
      </c>
      <c r="BJ97" s="128">
        <v>0</v>
      </c>
      <c r="BK97" s="128">
        <v>0</v>
      </c>
      <c r="BL97" s="128">
        <v>0</v>
      </c>
      <c r="BM97" s="128">
        <v>0</v>
      </c>
      <c r="BN97" s="128">
        <v>0</v>
      </c>
      <c r="BO97" s="128">
        <v>0</v>
      </c>
      <c r="BP97" s="128">
        <v>0</v>
      </c>
      <c r="BQ97" s="128">
        <v>0</v>
      </c>
      <c r="BR97" s="128">
        <v>0</v>
      </c>
      <c r="BS97" s="128">
        <v>0</v>
      </c>
      <c r="BT97" s="128">
        <v>0</v>
      </c>
      <c r="BU97" s="128">
        <v>0</v>
      </c>
      <c r="BV97" s="128">
        <v>0</v>
      </c>
      <c r="BW97" s="128">
        <v>0</v>
      </c>
      <c r="BX97" s="128">
        <v>0</v>
      </c>
      <c r="BY97" s="128">
        <v>0</v>
      </c>
      <c r="BZ97" s="128">
        <v>0</v>
      </c>
      <c r="CA97" s="128">
        <v>0</v>
      </c>
      <c r="CB97" s="128">
        <v>0</v>
      </c>
      <c r="CC97" s="128">
        <v>0</v>
      </c>
      <c r="CD97" s="128">
        <v>0</v>
      </c>
      <c r="CE97" s="128">
        <v>0</v>
      </c>
      <c r="CF97" s="128">
        <v>0</v>
      </c>
      <c r="CG97" s="128">
        <v>0</v>
      </c>
      <c r="CH97" s="128">
        <v>0</v>
      </c>
      <c r="CI97" s="128">
        <v>0</v>
      </c>
      <c r="CJ97" s="128">
        <v>0</v>
      </c>
      <c r="CK97" s="128">
        <v>0</v>
      </c>
      <c r="CL97" s="128">
        <v>0</v>
      </c>
      <c r="CM97" s="128">
        <v>0</v>
      </c>
      <c r="CN97" s="128">
        <v>0</v>
      </c>
      <c r="CO97" s="128">
        <v>0</v>
      </c>
      <c r="CP97" s="128">
        <v>0</v>
      </c>
      <c r="CQ97" s="128">
        <v>0</v>
      </c>
      <c r="CR97" s="128">
        <v>0</v>
      </c>
      <c r="CS97" s="128">
        <v>0</v>
      </c>
      <c r="CT97" s="128">
        <v>0</v>
      </c>
      <c r="CU97" s="128">
        <v>0</v>
      </c>
      <c r="CV97" s="128">
        <v>0</v>
      </c>
      <c r="CW97" s="128">
        <v>0</v>
      </c>
      <c r="CX97" s="128">
        <v>0</v>
      </c>
      <c r="CY97" s="128">
        <v>0</v>
      </c>
      <c r="CZ97" s="128">
        <v>0</v>
      </c>
      <c r="DA97" s="128">
        <v>0</v>
      </c>
      <c r="DB97" s="128">
        <v>0</v>
      </c>
      <c r="DC97" s="128">
        <v>0</v>
      </c>
      <c r="DD97" s="128">
        <v>0</v>
      </c>
      <c r="DE97" s="128">
        <v>0</v>
      </c>
      <c r="DF97" s="128">
        <v>0</v>
      </c>
      <c r="DG97" s="128">
        <v>0</v>
      </c>
      <c r="DH97" s="128">
        <v>0</v>
      </c>
      <c r="DI97" s="128">
        <v>0</v>
      </c>
      <c r="DJ97" s="128">
        <v>0</v>
      </c>
      <c r="DK97" s="128">
        <v>0</v>
      </c>
      <c r="DL97" s="128">
        <v>0</v>
      </c>
      <c r="DM97" s="128">
        <v>0</v>
      </c>
      <c r="DN97" s="128">
        <v>0</v>
      </c>
      <c r="DO97" s="128">
        <v>0</v>
      </c>
      <c r="DP97" s="128">
        <v>0</v>
      </c>
      <c r="DQ97" s="128">
        <v>0</v>
      </c>
      <c r="DR97" s="128">
        <v>0</v>
      </c>
      <c r="DS97" s="128">
        <v>0</v>
      </c>
      <c r="DT97" s="128">
        <v>0</v>
      </c>
      <c r="DU97" s="128">
        <v>0</v>
      </c>
      <c r="DV97" s="128">
        <v>0</v>
      </c>
      <c r="DW97" s="128">
        <v>0</v>
      </c>
      <c r="DX97" s="128">
        <v>0</v>
      </c>
      <c r="DY97" s="128">
        <v>0</v>
      </c>
      <c r="DZ97" s="128">
        <v>0</v>
      </c>
      <c r="EA97" s="128">
        <v>0</v>
      </c>
      <c r="EB97" s="128">
        <v>0</v>
      </c>
      <c r="EC97" s="128">
        <v>0</v>
      </c>
      <c r="ED97" s="128">
        <v>0</v>
      </c>
      <c r="EE97" s="128">
        <v>0</v>
      </c>
      <c r="EF97" s="128">
        <v>0</v>
      </c>
      <c r="EG97" s="128">
        <v>0</v>
      </c>
      <c r="EH97" s="128">
        <v>0</v>
      </c>
      <c r="EI97" s="128">
        <v>0</v>
      </c>
      <c r="EJ97" s="128">
        <v>0</v>
      </c>
      <c r="EK97" s="128">
        <v>0</v>
      </c>
      <c r="EL97" s="128">
        <v>0</v>
      </c>
      <c r="EM97" s="128">
        <v>0</v>
      </c>
      <c r="EN97" s="128">
        <v>0</v>
      </c>
      <c r="EO97" s="128">
        <v>0</v>
      </c>
      <c r="EP97" s="128">
        <v>0</v>
      </c>
      <c r="EQ97" s="128">
        <v>0</v>
      </c>
    </row>
    <row r="98" spans="2:147">
      <c r="B98" s="40" t="s">
        <v>567</v>
      </c>
      <c r="C98" s="91" t="s">
        <v>568</v>
      </c>
      <c r="D98" s="105" t="s">
        <v>42</v>
      </c>
      <c r="E98" s="128">
        <v>0</v>
      </c>
      <c r="F98" s="128">
        <v>0</v>
      </c>
      <c r="G98" s="128">
        <v>0</v>
      </c>
      <c r="H98" s="128">
        <v>0</v>
      </c>
      <c r="I98" s="128">
        <v>0</v>
      </c>
      <c r="J98" s="128">
        <v>0</v>
      </c>
      <c r="K98" s="128">
        <v>0</v>
      </c>
      <c r="L98" s="128">
        <v>0</v>
      </c>
      <c r="M98" s="128">
        <v>0</v>
      </c>
      <c r="N98" s="128">
        <v>0</v>
      </c>
      <c r="O98" s="128">
        <v>0</v>
      </c>
      <c r="P98" s="128">
        <v>0</v>
      </c>
      <c r="Q98" s="128">
        <v>0</v>
      </c>
      <c r="R98" s="128">
        <v>0</v>
      </c>
      <c r="S98" s="128">
        <v>0</v>
      </c>
      <c r="T98" s="128">
        <v>0</v>
      </c>
      <c r="U98" s="128">
        <v>0</v>
      </c>
      <c r="V98" s="128">
        <v>0</v>
      </c>
      <c r="W98" s="128">
        <v>0</v>
      </c>
      <c r="X98" s="128">
        <v>0</v>
      </c>
      <c r="Y98" s="128">
        <v>0</v>
      </c>
      <c r="Z98" s="128">
        <v>0</v>
      </c>
      <c r="AA98" s="128">
        <v>0</v>
      </c>
      <c r="AB98" s="128">
        <v>0</v>
      </c>
      <c r="AC98" s="128">
        <v>0</v>
      </c>
      <c r="AD98" s="128">
        <v>0</v>
      </c>
      <c r="AE98" s="128">
        <v>0</v>
      </c>
      <c r="AF98" s="128">
        <v>0</v>
      </c>
      <c r="AG98" s="128">
        <v>0</v>
      </c>
      <c r="AH98" s="128">
        <v>0</v>
      </c>
      <c r="AI98" s="128">
        <v>0</v>
      </c>
      <c r="AJ98" s="128">
        <v>0</v>
      </c>
      <c r="AK98" s="128">
        <v>0</v>
      </c>
      <c r="AL98" s="128">
        <v>0</v>
      </c>
      <c r="AM98" s="128">
        <v>0</v>
      </c>
      <c r="AN98" s="128">
        <v>0</v>
      </c>
      <c r="AO98" s="128">
        <v>0</v>
      </c>
      <c r="AP98" s="128">
        <v>0</v>
      </c>
      <c r="AQ98" s="128">
        <v>0</v>
      </c>
      <c r="AR98" s="128">
        <v>0</v>
      </c>
      <c r="AS98" s="128">
        <v>0</v>
      </c>
      <c r="AT98" s="128">
        <v>0</v>
      </c>
      <c r="AU98" s="128">
        <v>0</v>
      </c>
      <c r="AV98" s="128">
        <v>0</v>
      </c>
      <c r="AW98" s="128">
        <v>0</v>
      </c>
      <c r="AX98" s="128">
        <v>0</v>
      </c>
      <c r="AY98" s="128">
        <v>0</v>
      </c>
      <c r="AZ98" s="128">
        <v>0</v>
      </c>
      <c r="BA98" s="128">
        <v>0</v>
      </c>
      <c r="BB98" s="128">
        <v>0</v>
      </c>
      <c r="BC98" s="128">
        <v>0</v>
      </c>
      <c r="BD98" s="128">
        <v>0</v>
      </c>
      <c r="BE98" s="128">
        <v>0</v>
      </c>
      <c r="BF98" s="128">
        <v>0</v>
      </c>
      <c r="BG98" s="128">
        <v>0</v>
      </c>
      <c r="BH98" s="128">
        <v>0</v>
      </c>
      <c r="BI98" s="128">
        <v>0</v>
      </c>
      <c r="BJ98" s="128">
        <v>0</v>
      </c>
      <c r="BK98" s="128">
        <v>0</v>
      </c>
      <c r="BL98" s="128">
        <v>0</v>
      </c>
      <c r="BM98" s="128">
        <v>0</v>
      </c>
      <c r="BN98" s="128">
        <v>0</v>
      </c>
      <c r="BO98" s="128">
        <v>0</v>
      </c>
      <c r="BP98" s="128">
        <v>0</v>
      </c>
      <c r="BQ98" s="128">
        <v>0</v>
      </c>
      <c r="BR98" s="128">
        <v>0</v>
      </c>
      <c r="BS98" s="128">
        <v>0</v>
      </c>
      <c r="BT98" s="128">
        <v>0</v>
      </c>
      <c r="BU98" s="128">
        <v>0</v>
      </c>
      <c r="BV98" s="128">
        <v>0</v>
      </c>
      <c r="BW98" s="128">
        <v>0</v>
      </c>
      <c r="BX98" s="128">
        <v>0</v>
      </c>
      <c r="BY98" s="128">
        <v>0</v>
      </c>
      <c r="BZ98" s="128">
        <v>0</v>
      </c>
      <c r="CA98" s="128">
        <v>0</v>
      </c>
      <c r="CB98" s="128">
        <v>0</v>
      </c>
      <c r="CC98" s="128">
        <v>0</v>
      </c>
      <c r="CD98" s="128">
        <v>0</v>
      </c>
      <c r="CE98" s="128">
        <v>0</v>
      </c>
      <c r="CF98" s="128">
        <v>0</v>
      </c>
      <c r="CG98" s="128">
        <v>0</v>
      </c>
      <c r="CH98" s="128">
        <v>0</v>
      </c>
      <c r="CI98" s="128">
        <v>0</v>
      </c>
      <c r="CJ98" s="128">
        <v>0</v>
      </c>
      <c r="CK98" s="128">
        <v>0</v>
      </c>
      <c r="CL98" s="128">
        <v>0</v>
      </c>
      <c r="CM98" s="128">
        <v>0</v>
      </c>
      <c r="CN98" s="128">
        <v>0</v>
      </c>
      <c r="CO98" s="128">
        <v>0</v>
      </c>
      <c r="CP98" s="128">
        <v>0</v>
      </c>
      <c r="CQ98" s="128">
        <v>0</v>
      </c>
      <c r="CR98" s="128">
        <v>0</v>
      </c>
      <c r="CS98" s="128">
        <v>0</v>
      </c>
      <c r="CT98" s="128">
        <v>0</v>
      </c>
      <c r="CU98" s="128">
        <v>0</v>
      </c>
      <c r="CV98" s="128">
        <v>0</v>
      </c>
      <c r="CW98" s="128">
        <v>0</v>
      </c>
      <c r="CX98" s="128">
        <v>0</v>
      </c>
      <c r="CY98" s="128">
        <v>0</v>
      </c>
      <c r="CZ98" s="128">
        <v>0</v>
      </c>
      <c r="DA98" s="128">
        <v>0</v>
      </c>
      <c r="DB98" s="128">
        <v>0</v>
      </c>
      <c r="DC98" s="128">
        <v>0</v>
      </c>
      <c r="DD98" s="128">
        <v>0</v>
      </c>
      <c r="DE98" s="128">
        <v>0</v>
      </c>
      <c r="DF98" s="128">
        <v>0</v>
      </c>
      <c r="DG98" s="128">
        <v>0</v>
      </c>
      <c r="DH98" s="128">
        <v>0</v>
      </c>
      <c r="DI98" s="128">
        <v>0</v>
      </c>
      <c r="DJ98" s="128">
        <v>0</v>
      </c>
      <c r="DK98" s="128">
        <v>0</v>
      </c>
      <c r="DL98" s="128">
        <v>0</v>
      </c>
      <c r="DM98" s="128">
        <v>0</v>
      </c>
      <c r="DN98" s="128">
        <v>0</v>
      </c>
      <c r="DO98" s="128">
        <v>0</v>
      </c>
      <c r="DP98" s="128">
        <v>0</v>
      </c>
      <c r="DQ98" s="128">
        <v>0</v>
      </c>
      <c r="DR98" s="128">
        <v>0</v>
      </c>
      <c r="DS98" s="128">
        <v>0</v>
      </c>
      <c r="DT98" s="128">
        <v>0</v>
      </c>
      <c r="DU98" s="128">
        <v>0</v>
      </c>
      <c r="DV98" s="128">
        <v>0</v>
      </c>
      <c r="DW98" s="128">
        <v>0</v>
      </c>
      <c r="DX98" s="128">
        <v>0</v>
      </c>
      <c r="DY98" s="128">
        <v>0</v>
      </c>
      <c r="DZ98" s="128">
        <v>0</v>
      </c>
      <c r="EA98" s="128">
        <v>0</v>
      </c>
      <c r="EB98" s="128">
        <v>0</v>
      </c>
      <c r="EC98" s="128">
        <v>0</v>
      </c>
      <c r="ED98" s="128">
        <v>0</v>
      </c>
      <c r="EE98" s="128">
        <v>0</v>
      </c>
      <c r="EF98" s="128">
        <v>0</v>
      </c>
      <c r="EG98" s="128">
        <v>0</v>
      </c>
      <c r="EH98" s="128">
        <v>0</v>
      </c>
      <c r="EI98" s="128">
        <v>0</v>
      </c>
      <c r="EJ98" s="128">
        <v>0</v>
      </c>
      <c r="EK98" s="128">
        <v>0</v>
      </c>
      <c r="EL98" s="128">
        <v>0</v>
      </c>
      <c r="EM98" s="128">
        <v>0</v>
      </c>
      <c r="EN98" s="128">
        <v>0</v>
      </c>
      <c r="EO98" s="128">
        <v>0</v>
      </c>
      <c r="EP98" s="128">
        <v>0</v>
      </c>
      <c r="EQ98" s="128">
        <v>0</v>
      </c>
    </row>
    <row r="99" spans="2:147">
      <c r="B99" s="23" t="s">
        <v>569</v>
      </c>
      <c r="C99" s="97" t="s">
        <v>570</v>
      </c>
      <c r="D99" s="106" t="s">
        <v>42</v>
      </c>
      <c r="E99" s="128">
        <v>0</v>
      </c>
      <c r="F99" s="128">
        <v>0</v>
      </c>
      <c r="G99" s="128">
        <v>0</v>
      </c>
      <c r="H99" s="128">
        <v>0</v>
      </c>
      <c r="I99" s="128">
        <v>0</v>
      </c>
      <c r="J99" s="128">
        <v>0</v>
      </c>
      <c r="K99" s="128">
        <v>0</v>
      </c>
      <c r="L99" s="128">
        <v>0</v>
      </c>
      <c r="M99" s="128">
        <v>0</v>
      </c>
      <c r="N99" s="128">
        <v>0</v>
      </c>
      <c r="O99" s="128">
        <v>0</v>
      </c>
      <c r="P99" s="128">
        <v>0</v>
      </c>
      <c r="Q99" s="128">
        <v>0</v>
      </c>
      <c r="R99" s="128">
        <v>0</v>
      </c>
      <c r="S99" s="128">
        <v>0</v>
      </c>
      <c r="T99" s="128">
        <v>0</v>
      </c>
      <c r="U99" s="128">
        <v>0</v>
      </c>
      <c r="V99" s="128">
        <v>0</v>
      </c>
      <c r="W99" s="128">
        <v>0</v>
      </c>
      <c r="X99" s="128">
        <v>0</v>
      </c>
      <c r="Y99" s="128">
        <v>0</v>
      </c>
      <c r="Z99" s="128">
        <v>0</v>
      </c>
      <c r="AA99" s="128">
        <v>0</v>
      </c>
      <c r="AB99" s="128">
        <v>0</v>
      </c>
      <c r="AC99" s="128">
        <v>0</v>
      </c>
      <c r="AD99" s="128">
        <v>0</v>
      </c>
      <c r="AE99" s="128">
        <v>0</v>
      </c>
      <c r="AF99" s="128">
        <v>0</v>
      </c>
      <c r="AG99" s="128">
        <v>0</v>
      </c>
      <c r="AH99" s="128">
        <v>0</v>
      </c>
      <c r="AI99" s="128">
        <v>0</v>
      </c>
      <c r="AJ99" s="128">
        <v>0</v>
      </c>
      <c r="AK99" s="128">
        <v>0</v>
      </c>
      <c r="AL99" s="128">
        <v>0</v>
      </c>
      <c r="AM99" s="128">
        <v>0</v>
      </c>
      <c r="AN99" s="128">
        <v>0</v>
      </c>
      <c r="AO99" s="128">
        <v>0</v>
      </c>
      <c r="AP99" s="128">
        <v>0</v>
      </c>
      <c r="AQ99" s="128">
        <v>0</v>
      </c>
      <c r="AR99" s="128">
        <v>0</v>
      </c>
      <c r="AS99" s="128">
        <v>0</v>
      </c>
      <c r="AT99" s="128">
        <v>0</v>
      </c>
      <c r="AU99" s="128">
        <v>0</v>
      </c>
      <c r="AV99" s="128">
        <v>0</v>
      </c>
      <c r="AW99" s="128">
        <v>0</v>
      </c>
      <c r="AX99" s="128">
        <v>0</v>
      </c>
      <c r="AY99" s="128">
        <v>0</v>
      </c>
      <c r="AZ99" s="128">
        <v>0</v>
      </c>
      <c r="BA99" s="128">
        <v>0</v>
      </c>
      <c r="BB99" s="128">
        <v>0</v>
      </c>
      <c r="BC99" s="128">
        <v>0</v>
      </c>
      <c r="BD99" s="128">
        <v>0</v>
      </c>
      <c r="BE99" s="128">
        <v>0</v>
      </c>
      <c r="BF99" s="128">
        <v>0</v>
      </c>
      <c r="BG99" s="128">
        <v>0</v>
      </c>
      <c r="BH99" s="128">
        <v>0</v>
      </c>
      <c r="BI99" s="128">
        <v>0</v>
      </c>
      <c r="BJ99" s="128">
        <v>0</v>
      </c>
      <c r="BK99" s="128">
        <v>0</v>
      </c>
      <c r="BL99" s="128">
        <v>0</v>
      </c>
      <c r="BM99" s="128">
        <v>0</v>
      </c>
      <c r="BN99" s="128">
        <v>0</v>
      </c>
      <c r="BO99" s="128">
        <v>0</v>
      </c>
      <c r="BP99" s="128">
        <v>0</v>
      </c>
      <c r="BQ99" s="128">
        <v>0</v>
      </c>
      <c r="BR99" s="128">
        <v>0</v>
      </c>
      <c r="BS99" s="128">
        <v>0</v>
      </c>
      <c r="BT99" s="128">
        <v>0</v>
      </c>
      <c r="BU99" s="128">
        <v>0</v>
      </c>
      <c r="BV99" s="128">
        <v>0</v>
      </c>
      <c r="BW99" s="128">
        <v>0</v>
      </c>
      <c r="BX99" s="128">
        <v>0</v>
      </c>
      <c r="BY99" s="128">
        <v>0</v>
      </c>
      <c r="BZ99" s="128">
        <v>0</v>
      </c>
      <c r="CA99" s="128">
        <v>0</v>
      </c>
      <c r="CB99" s="128">
        <v>0</v>
      </c>
      <c r="CC99" s="128">
        <v>0</v>
      </c>
      <c r="CD99" s="128">
        <v>0</v>
      </c>
      <c r="CE99" s="128">
        <v>0</v>
      </c>
      <c r="CF99" s="128">
        <v>0</v>
      </c>
      <c r="CG99" s="128">
        <v>0</v>
      </c>
      <c r="CH99" s="128">
        <v>0</v>
      </c>
      <c r="CI99" s="128">
        <v>0</v>
      </c>
      <c r="CJ99" s="128">
        <v>0</v>
      </c>
      <c r="CK99" s="128">
        <v>0</v>
      </c>
      <c r="CL99" s="128">
        <v>0</v>
      </c>
      <c r="CM99" s="128">
        <v>0</v>
      </c>
      <c r="CN99" s="128">
        <v>0</v>
      </c>
      <c r="CO99" s="128">
        <v>0</v>
      </c>
      <c r="CP99" s="128">
        <v>0</v>
      </c>
      <c r="CQ99" s="128">
        <v>0</v>
      </c>
      <c r="CR99" s="128">
        <v>0</v>
      </c>
      <c r="CS99" s="128">
        <v>0</v>
      </c>
      <c r="CT99" s="128">
        <v>0</v>
      </c>
      <c r="CU99" s="128">
        <v>0</v>
      </c>
      <c r="CV99" s="128">
        <v>0</v>
      </c>
      <c r="CW99" s="128">
        <v>0</v>
      </c>
      <c r="CX99" s="128">
        <v>0</v>
      </c>
      <c r="CY99" s="128">
        <v>0</v>
      </c>
      <c r="CZ99" s="128">
        <v>0</v>
      </c>
      <c r="DA99" s="128">
        <v>0</v>
      </c>
      <c r="DB99" s="128">
        <v>0</v>
      </c>
      <c r="DC99" s="128">
        <v>0</v>
      </c>
      <c r="DD99" s="128">
        <v>0</v>
      </c>
      <c r="DE99" s="128">
        <v>0</v>
      </c>
      <c r="DF99" s="128">
        <v>0</v>
      </c>
      <c r="DG99" s="128">
        <v>0</v>
      </c>
      <c r="DH99" s="128">
        <v>0</v>
      </c>
      <c r="DI99" s="128">
        <v>0</v>
      </c>
      <c r="DJ99" s="128">
        <v>0</v>
      </c>
      <c r="DK99" s="128">
        <v>0</v>
      </c>
      <c r="DL99" s="128">
        <v>0</v>
      </c>
      <c r="DM99" s="128">
        <v>0</v>
      </c>
      <c r="DN99" s="128">
        <v>0</v>
      </c>
      <c r="DO99" s="128">
        <v>0</v>
      </c>
      <c r="DP99" s="128">
        <v>0</v>
      </c>
      <c r="DQ99" s="128">
        <v>0</v>
      </c>
      <c r="DR99" s="128">
        <v>0</v>
      </c>
      <c r="DS99" s="128">
        <v>0</v>
      </c>
      <c r="DT99" s="128">
        <v>0</v>
      </c>
      <c r="DU99" s="128">
        <v>0</v>
      </c>
      <c r="DV99" s="128">
        <v>0</v>
      </c>
      <c r="DW99" s="128">
        <v>0</v>
      </c>
      <c r="DX99" s="128">
        <v>0</v>
      </c>
      <c r="DY99" s="128">
        <v>0</v>
      </c>
      <c r="DZ99" s="128">
        <v>0</v>
      </c>
      <c r="EA99" s="128">
        <v>0</v>
      </c>
      <c r="EB99" s="128">
        <v>0</v>
      </c>
      <c r="EC99" s="128">
        <v>0</v>
      </c>
      <c r="ED99" s="128">
        <v>0</v>
      </c>
      <c r="EE99" s="128">
        <v>0</v>
      </c>
      <c r="EF99" s="128">
        <v>0</v>
      </c>
      <c r="EG99" s="128">
        <v>0</v>
      </c>
      <c r="EH99" s="128">
        <v>0</v>
      </c>
      <c r="EI99" s="128">
        <v>0</v>
      </c>
      <c r="EJ99" s="128">
        <v>0</v>
      </c>
      <c r="EK99" s="128">
        <v>0</v>
      </c>
      <c r="EL99" s="128">
        <v>0</v>
      </c>
      <c r="EM99" s="128">
        <v>0</v>
      </c>
      <c r="EN99" s="128">
        <v>0</v>
      </c>
      <c r="EO99" s="128">
        <v>0</v>
      </c>
      <c r="EP99" s="128">
        <v>0</v>
      </c>
      <c r="EQ99" s="128">
        <v>0</v>
      </c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F6703-9B49-4289-A83D-50383AAF26C1}">
  <dimension ref="B1:EQ37"/>
  <sheetViews>
    <sheetView showGridLines="0" topLeftCell="EB1" workbookViewId="0">
      <selection activeCell="EG29" sqref="EG29"/>
    </sheetView>
  </sheetViews>
  <sheetFormatPr baseColWidth="10" defaultColWidth="11.42578125" defaultRowHeight="15"/>
  <cols>
    <col min="1" max="2" width="11.42578125" style="107"/>
    <col min="3" max="3" width="61.5703125" style="107" customWidth="1"/>
    <col min="4" max="4" width="11.42578125" style="107"/>
    <col min="29" max="16384" width="11.42578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740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1" t="s">
        <v>741</v>
      </c>
      <c r="C5" s="182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1"/>
      <c r="C6" s="182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53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53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53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53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53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41.25" customHeight="1">
      <c r="B8" s="143" t="s">
        <v>742</v>
      </c>
      <c r="C8" s="144" t="s">
        <v>743</v>
      </c>
      <c r="D8" s="145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</row>
    <row r="9" spans="2:147">
      <c r="B9" s="40" t="s">
        <v>744</v>
      </c>
      <c r="C9" s="22" t="s">
        <v>745</v>
      </c>
      <c r="D9" s="22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>
        <v>0</v>
      </c>
      <c r="EN9" s="146">
        <v>0</v>
      </c>
      <c r="EO9" s="146">
        <v>0</v>
      </c>
      <c r="EP9" s="146">
        <v>0</v>
      </c>
      <c r="EQ9" s="146">
        <v>0</v>
      </c>
    </row>
    <row r="10" spans="2:147">
      <c r="B10" s="40" t="s">
        <v>746</v>
      </c>
      <c r="C10" s="29" t="s">
        <v>747</v>
      </c>
      <c r="D10" s="22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>
        <v>0</v>
      </c>
      <c r="EN10" s="147">
        <v>0</v>
      </c>
      <c r="EO10" s="147">
        <v>0</v>
      </c>
      <c r="EP10" s="147">
        <v>0</v>
      </c>
      <c r="EQ10" s="147">
        <v>0</v>
      </c>
    </row>
    <row r="11" spans="2:147">
      <c r="B11" s="40" t="s">
        <v>748</v>
      </c>
      <c r="C11" s="29" t="s">
        <v>749</v>
      </c>
      <c r="D11" s="22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>
        <v>0</v>
      </c>
      <c r="EN11" s="147">
        <v>0</v>
      </c>
      <c r="EO11" s="147">
        <v>0</v>
      </c>
      <c r="EP11" s="147">
        <v>0</v>
      </c>
      <c r="EQ11" s="147">
        <v>0</v>
      </c>
    </row>
    <row r="12" spans="2:147">
      <c r="B12" s="40" t="s">
        <v>750</v>
      </c>
      <c r="C12" s="29" t="s">
        <v>751</v>
      </c>
      <c r="D12" s="22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>
        <v>0</v>
      </c>
      <c r="EN12" s="147">
        <v>0</v>
      </c>
      <c r="EO12" s="147">
        <v>0</v>
      </c>
      <c r="EP12" s="147">
        <v>0</v>
      </c>
      <c r="EQ12" s="147">
        <v>0</v>
      </c>
    </row>
    <row r="13" spans="2:147">
      <c r="B13" s="40" t="s">
        <v>752</v>
      </c>
      <c r="C13" s="29" t="s">
        <v>753</v>
      </c>
      <c r="D13" s="22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>
        <v>0</v>
      </c>
      <c r="EN13" s="147">
        <v>0</v>
      </c>
      <c r="EO13" s="147">
        <v>0</v>
      </c>
      <c r="EP13" s="147">
        <v>0</v>
      </c>
      <c r="EQ13" s="147">
        <v>0</v>
      </c>
    </row>
    <row r="14" spans="2:147">
      <c r="B14" s="40" t="s">
        <v>754</v>
      </c>
      <c r="C14" s="22" t="s">
        <v>755</v>
      </c>
      <c r="D14" s="22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>
        <v>0</v>
      </c>
      <c r="EN14" s="146">
        <v>0</v>
      </c>
      <c r="EO14" s="146">
        <v>0</v>
      </c>
      <c r="EP14" s="146">
        <v>0</v>
      </c>
      <c r="EQ14" s="146">
        <v>0</v>
      </c>
    </row>
    <row r="15" spans="2:147">
      <c r="B15" s="40" t="s">
        <v>756</v>
      </c>
      <c r="C15" s="29" t="s">
        <v>757</v>
      </c>
      <c r="D15" s="22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>
        <v>0</v>
      </c>
      <c r="EN15" s="147">
        <v>0</v>
      </c>
      <c r="EO15" s="147">
        <v>0</v>
      </c>
      <c r="EP15" s="147">
        <v>0</v>
      </c>
      <c r="EQ15" s="147">
        <v>0</v>
      </c>
    </row>
    <row r="16" spans="2:147">
      <c r="B16" s="40" t="s">
        <v>758</v>
      </c>
      <c r="C16" s="29" t="s">
        <v>759</v>
      </c>
      <c r="D16" s="22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>
        <v>0</v>
      </c>
      <c r="EN16" s="147">
        <v>0</v>
      </c>
      <c r="EO16" s="147">
        <v>0</v>
      </c>
      <c r="EP16" s="147">
        <v>0</v>
      </c>
      <c r="EQ16" s="147">
        <v>0</v>
      </c>
    </row>
    <row r="17" spans="2:147">
      <c r="B17" s="40" t="s">
        <v>760</v>
      </c>
      <c r="C17" s="29" t="s">
        <v>761</v>
      </c>
      <c r="D17" s="22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>
        <v>0</v>
      </c>
      <c r="EN17" s="147">
        <v>0</v>
      </c>
      <c r="EO17" s="147">
        <v>0</v>
      </c>
      <c r="EP17" s="147">
        <v>0</v>
      </c>
      <c r="EQ17" s="147">
        <v>0</v>
      </c>
    </row>
    <row r="18" spans="2:147">
      <c r="B18" s="40" t="s">
        <v>762</v>
      </c>
      <c r="C18" s="29" t="s">
        <v>763</v>
      </c>
      <c r="D18" s="22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>
        <v>0</v>
      </c>
      <c r="EN18" s="147">
        <v>0</v>
      </c>
      <c r="EO18" s="147">
        <v>0</v>
      </c>
      <c r="EP18" s="147">
        <v>0</v>
      </c>
      <c r="EQ18" s="147">
        <v>0</v>
      </c>
    </row>
    <row r="19" spans="2:147">
      <c r="B19" s="40" t="s">
        <v>764</v>
      </c>
      <c r="C19" s="29" t="s">
        <v>765</v>
      </c>
      <c r="D19" s="22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>
        <v>0</v>
      </c>
      <c r="EN19" s="147">
        <v>0</v>
      </c>
      <c r="EO19" s="147">
        <v>0</v>
      </c>
      <c r="EP19" s="147">
        <v>0</v>
      </c>
      <c r="EQ19" s="147">
        <v>0</v>
      </c>
    </row>
    <row r="20" spans="2:147">
      <c r="B20" s="40" t="s">
        <v>766</v>
      </c>
      <c r="C20" s="29" t="s">
        <v>767</v>
      </c>
      <c r="D20" s="22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>
        <v>0</v>
      </c>
      <c r="EN20" s="147">
        <v>0</v>
      </c>
      <c r="EO20" s="147">
        <v>0</v>
      </c>
      <c r="EP20" s="147">
        <v>0</v>
      </c>
      <c r="EQ20" s="147">
        <v>0</v>
      </c>
    </row>
    <row r="21" spans="2:147">
      <c r="B21" s="40" t="s">
        <v>768</v>
      </c>
      <c r="C21" s="29" t="s">
        <v>769</v>
      </c>
      <c r="D21" s="22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>
        <v>0</v>
      </c>
      <c r="EN21" s="147">
        <v>0</v>
      </c>
      <c r="EO21" s="147">
        <v>0</v>
      </c>
      <c r="EP21" s="147">
        <v>0</v>
      </c>
      <c r="EQ21" s="147">
        <v>0</v>
      </c>
    </row>
    <row r="22" spans="2:147">
      <c r="B22" s="40" t="s">
        <v>770</v>
      </c>
      <c r="C22" s="29" t="s">
        <v>771</v>
      </c>
      <c r="D22" s="22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>
        <v>0</v>
      </c>
      <c r="EN22" s="147">
        <v>0</v>
      </c>
      <c r="EO22" s="147">
        <v>0</v>
      </c>
      <c r="EP22" s="147">
        <v>0</v>
      </c>
      <c r="EQ22" s="147">
        <v>0</v>
      </c>
    </row>
    <row r="23" spans="2:147">
      <c r="B23" s="40" t="s">
        <v>772</v>
      </c>
      <c r="C23" s="29" t="s">
        <v>452</v>
      </c>
      <c r="D23" s="22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>
        <v>0</v>
      </c>
      <c r="EN23" s="148">
        <v>0</v>
      </c>
      <c r="EO23" s="148">
        <v>0</v>
      </c>
      <c r="EP23" s="148">
        <v>0</v>
      </c>
      <c r="EQ23" s="148">
        <v>0</v>
      </c>
    </row>
    <row r="24" spans="2:147">
      <c r="B24" s="40" t="s">
        <v>773</v>
      </c>
      <c r="C24" s="29" t="s">
        <v>469</v>
      </c>
      <c r="D24" s="22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>
        <v>0</v>
      </c>
      <c r="EN24" s="148">
        <v>0</v>
      </c>
      <c r="EO24" s="148">
        <v>0</v>
      </c>
      <c r="EP24" s="148">
        <v>0</v>
      </c>
      <c r="EQ24" s="148">
        <v>0</v>
      </c>
    </row>
    <row r="25" spans="2:147">
      <c r="B25" s="41" t="s">
        <v>774</v>
      </c>
      <c r="C25" s="31" t="s">
        <v>775</v>
      </c>
      <c r="D25" s="3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>
        <v>0</v>
      </c>
      <c r="EN25" s="147">
        <v>0</v>
      </c>
      <c r="EO25" s="147">
        <v>0</v>
      </c>
      <c r="EP25" s="147">
        <v>0</v>
      </c>
      <c r="EQ25" s="147">
        <v>0</v>
      </c>
    </row>
    <row r="26" spans="2:147">
      <c r="B26" s="40" t="s">
        <v>776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>
        <v>0</v>
      </c>
      <c r="EP26" s="146">
        <v>0</v>
      </c>
      <c r="EQ26" s="146">
        <v>0</v>
      </c>
    </row>
    <row r="27" spans="2:147">
      <c r="B27" s="40" t="s">
        <v>778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>
        <v>0</v>
      </c>
      <c r="EN27" s="147">
        <v>0</v>
      </c>
      <c r="EO27" s="147">
        <v>0</v>
      </c>
      <c r="EP27" s="147">
        <v>0</v>
      </c>
      <c r="EQ27" s="147">
        <v>0</v>
      </c>
    </row>
    <row r="28" spans="2:147">
      <c r="B28" s="40" t="s">
        <v>780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>
        <v>0</v>
      </c>
      <c r="EN28" s="147">
        <v>0</v>
      </c>
      <c r="EO28" s="147">
        <v>0</v>
      </c>
      <c r="EP28" s="147">
        <v>0</v>
      </c>
      <c r="EQ28" s="147">
        <v>0</v>
      </c>
    </row>
    <row r="29" spans="2:147">
      <c r="B29" s="40" t="s">
        <v>782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>
        <v>0</v>
      </c>
      <c r="EN29" s="147">
        <v>0</v>
      </c>
      <c r="EO29" s="147">
        <v>0</v>
      </c>
      <c r="EP29" s="147">
        <v>0</v>
      </c>
      <c r="EQ29" s="147">
        <v>0</v>
      </c>
    </row>
    <row r="30" spans="2:147">
      <c r="B30" s="40" t="s">
        <v>784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>
        <v>0</v>
      </c>
      <c r="EN30" s="148">
        <v>0</v>
      </c>
      <c r="EO30" s="148">
        <v>0</v>
      </c>
      <c r="EP30" s="148">
        <v>0</v>
      </c>
      <c r="EQ30" s="148">
        <v>0</v>
      </c>
    </row>
    <row r="31" spans="2:147">
      <c r="B31" s="40" t="s">
        <v>786</v>
      </c>
      <c r="C31" s="29" t="s">
        <v>787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>
        <v>0</v>
      </c>
      <c r="EN31" s="148">
        <v>0</v>
      </c>
      <c r="EO31" s="148">
        <v>0</v>
      </c>
      <c r="EP31" s="148">
        <v>0</v>
      </c>
      <c r="EQ31" s="148">
        <v>0</v>
      </c>
    </row>
    <row r="32" spans="2:147">
      <c r="B32" s="40" t="s">
        <v>788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>
        <v>0</v>
      </c>
      <c r="EN32" s="148">
        <v>0</v>
      </c>
      <c r="EO32" s="148">
        <v>0</v>
      </c>
      <c r="EP32" s="148">
        <v>0</v>
      </c>
      <c r="EQ32" s="148">
        <v>0</v>
      </c>
    </row>
    <row r="33" spans="2:147">
      <c r="B33" s="40" t="s">
        <v>790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>
        <v>0</v>
      </c>
      <c r="EP33" s="146">
        <v>0</v>
      </c>
      <c r="EQ33" s="146">
        <v>0</v>
      </c>
    </row>
    <row r="34" spans="2:147">
      <c r="B34" s="38" t="s">
        <v>792</v>
      </c>
      <c r="C34" s="90" t="s">
        <v>793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>
        <v>0</v>
      </c>
      <c r="EP34" s="146">
        <v>0</v>
      </c>
      <c r="EQ34" s="146">
        <v>0</v>
      </c>
    </row>
    <row r="35" spans="2:147">
      <c r="B35" s="149" t="s">
        <v>794</v>
      </c>
      <c r="C35" s="150" t="s">
        <v>795</v>
      </c>
      <c r="D35" s="24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>
        <v>0</v>
      </c>
      <c r="EN35" s="147">
        <v>0</v>
      </c>
      <c r="EO35" s="147">
        <v>0</v>
      </c>
      <c r="EP35" s="147">
        <v>0</v>
      </c>
      <c r="EQ35" s="147">
        <v>0</v>
      </c>
    </row>
    <row r="36" spans="2:147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>
        <v>0</v>
      </c>
      <c r="EN36" s="147">
        <v>0</v>
      </c>
      <c r="EO36" s="147">
        <v>0</v>
      </c>
      <c r="EP36" s="147">
        <v>0</v>
      </c>
      <c r="EQ36" s="147">
        <v>0</v>
      </c>
    </row>
    <row r="37" spans="2:147">
      <c r="B37" s="23" t="s">
        <v>796</v>
      </c>
      <c r="C37" s="47" t="s">
        <v>797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>
        <v>0</v>
      </c>
      <c r="EP37" s="146">
        <v>0</v>
      </c>
      <c r="EQ37" s="146">
        <v>0</v>
      </c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CF6:CQ6"/>
    <mergeCell ref="CS6:DD6"/>
    <mergeCell ref="DF6:DQ6"/>
    <mergeCell ref="E2:DQ2"/>
    <mergeCell ref="E3:DQ3"/>
    <mergeCell ref="E4:DQ5"/>
    <mergeCell ref="BF6:BQ6"/>
    <mergeCell ref="BS6:CD6"/>
  </mergeCells>
  <hyperlinks>
    <hyperlink ref="B1" location="Indice!A1" display="Regresar" xr:uid="{76BB26C1-8FFC-43F0-AAC8-573D93194168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0B1EE-6ADD-4ADA-B5F9-FEAFCE59BB14}">
  <dimension ref="B1:EQ38"/>
  <sheetViews>
    <sheetView showGridLines="0" topLeftCell="EB2" workbookViewId="0">
      <selection activeCell="E8" sqref="E8:EQ37"/>
    </sheetView>
  </sheetViews>
  <sheetFormatPr baseColWidth="10" defaultColWidth="11.42578125" defaultRowHeight="15"/>
  <cols>
    <col min="1" max="2" width="11.42578125" style="107"/>
    <col min="3" max="3" width="84.85546875" style="107" customWidth="1"/>
    <col min="4" max="4" width="11.42578125" style="107"/>
    <col min="29" max="16384" width="11.42578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S1" s="125"/>
      <c r="CT1" s="125"/>
      <c r="CU1" s="125"/>
      <c r="CV1" s="125"/>
      <c r="CW1" s="125"/>
      <c r="CX1" s="125"/>
      <c r="CY1" s="125"/>
      <c r="CZ1" s="125"/>
      <c r="DA1" s="125"/>
      <c r="DB1" s="125"/>
      <c r="DC1" s="125"/>
      <c r="DD1" s="125"/>
      <c r="DF1" s="125"/>
      <c r="DG1" s="125"/>
      <c r="DH1" s="125"/>
      <c r="DI1" s="125"/>
      <c r="DJ1" s="125"/>
      <c r="DK1" s="125"/>
      <c r="DL1" s="125"/>
      <c r="DM1" s="125"/>
      <c r="DN1" s="125"/>
      <c r="DO1" s="125"/>
      <c r="DP1" s="125"/>
      <c r="DQ1" s="125"/>
      <c r="DR1" s="125"/>
      <c r="DS1" s="125"/>
      <c r="DT1" s="125"/>
      <c r="DU1" s="125"/>
      <c r="DV1" s="125"/>
      <c r="DW1" s="125"/>
      <c r="DX1" s="125"/>
      <c r="DY1" s="125"/>
      <c r="DZ1" s="125"/>
      <c r="EA1" s="125"/>
      <c r="EB1" s="125"/>
      <c r="EC1" s="125"/>
      <c r="ED1" s="125"/>
      <c r="EE1" s="125"/>
      <c r="EF1" s="125"/>
      <c r="EG1" s="125"/>
      <c r="EH1" s="125"/>
      <c r="EI1" s="125"/>
      <c r="EJ1" s="125"/>
      <c r="EK1" s="125"/>
      <c r="EL1" s="125"/>
      <c r="EM1" s="125"/>
      <c r="EN1" s="125"/>
      <c r="EO1" s="125"/>
      <c r="EP1" s="125"/>
      <c r="EQ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798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</row>
    <row r="5" spans="2:147" ht="15" customHeight="1">
      <c r="B5" s="183" t="s">
        <v>799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3"/>
      <c r="C6" s="184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53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53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53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53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53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800</v>
      </c>
      <c r="C8" s="88" t="s">
        <v>801</v>
      </c>
      <c r="D8" s="100" t="s">
        <v>42</v>
      </c>
      <c r="E8" s="89">
        <v>0</v>
      </c>
      <c r="F8" s="89">
        <v>0</v>
      </c>
      <c r="G8" s="89">
        <v>0</v>
      </c>
      <c r="H8" s="89">
        <v>0</v>
      </c>
      <c r="I8" s="89">
        <v>0</v>
      </c>
      <c r="J8" s="89">
        <v>0</v>
      </c>
      <c r="K8" s="89">
        <v>0</v>
      </c>
      <c r="L8" s="89">
        <v>0</v>
      </c>
      <c r="M8" s="89">
        <v>0</v>
      </c>
      <c r="N8" s="89">
        <v>0</v>
      </c>
      <c r="O8" s="89">
        <v>0</v>
      </c>
      <c r="P8" s="89">
        <v>0</v>
      </c>
      <c r="Q8" s="89">
        <v>0</v>
      </c>
      <c r="R8" s="89">
        <v>0</v>
      </c>
      <c r="S8" s="89">
        <v>0</v>
      </c>
      <c r="T8" s="89">
        <v>0</v>
      </c>
      <c r="U8" s="89">
        <v>0</v>
      </c>
      <c r="V8" s="89">
        <v>0</v>
      </c>
      <c r="W8" s="89">
        <v>0</v>
      </c>
      <c r="X8" s="89">
        <v>0</v>
      </c>
      <c r="Y8" s="89">
        <v>0</v>
      </c>
      <c r="Z8" s="89">
        <v>0</v>
      </c>
      <c r="AA8" s="89">
        <v>0</v>
      </c>
      <c r="AB8" s="89">
        <v>0</v>
      </c>
      <c r="AC8" s="89">
        <v>0</v>
      </c>
      <c r="AD8" s="89">
        <v>0</v>
      </c>
      <c r="AE8" s="89">
        <v>0</v>
      </c>
      <c r="AF8" s="89">
        <v>0</v>
      </c>
      <c r="AG8" s="89">
        <v>0</v>
      </c>
      <c r="AH8" s="89">
        <v>0</v>
      </c>
      <c r="AI8" s="89">
        <v>0</v>
      </c>
      <c r="AJ8" s="89">
        <v>0</v>
      </c>
      <c r="AK8" s="89">
        <v>0</v>
      </c>
      <c r="AL8" s="89">
        <v>0</v>
      </c>
      <c r="AM8" s="89">
        <v>0</v>
      </c>
      <c r="AN8" s="89">
        <v>0</v>
      </c>
      <c r="AO8" s="89">
        <v>0</v>
      </c>
      <c r="AP8" s="89">
        <v>0</v>
      </c>
      <c r="AQ8" s="89">
        <v>0</v>
      </c>
      <c r="AR8" s="89">
        <v>0</v>
      </c>
      <c r="AS8" s="89">
        <v>0</v>
      </c>
      <c r="AT8" s="89">
        <v>0</v>
      </c>
      <c r="AU8" s="89">
        <v>0</v>
      </c>
      <c r="AV8" s="89">
        <v>0</v>
      </c>
      <c r="AW8" s="89">
        <v>0</v>
      </c>
      <c r="AX8" s="89">
        <v>0</v>
      </c>
      <c r="AY8" s="89">
        <v>0</v>
      </c>
      <c r="AZ8" s="89">
        <v>0</v>
      </c>
      <c r="BA8" s="89">
        <v>0</v>
      </c>
      <c r="BB8" s="89">
        <v>0</v>
      </c>
      <c r="BC8" s="89">
        <v>0</v>
      </c>
      <c r="BD8" s="89">
        <v>0</v>
      </c>
      <c r="BE8" s="89">
        <v>0</v>
      </c>
      <c r="BF8" s="89">
        <v>0</v>
      </c>
      <c r="BG8" s="89">
        <v>0</v>
      </c>
      <c r="BH8" s="89">
        <v>0</v>
      </c>
      <c r="BI8" s="89">
        <v>0</v>
      </c>
      <c r="BJ8" s="89">
        <v>0</v>
      </c>
      <c r="BK8" s="89">
        <v>0</v>
      </c>
      <c r="BL8" s="89">
        <v>0</v>
      </c>
      <c r="BM8" s="89">
        <v>0</v>
      </c>
      <c r="BN8" s="89">
        <v>0</v>
      </c>
      <c r="BO8" s="89">
        <v>0</v>
      </c>
      <c r="BP8" s="89">
        <v>0</v>
      </c>
      <c r="BQ8" s="89">
        <v>0</v>
      </c>
      <c r="BR8" s="89">
        <v>0</v>
      </c>
      <c r="BS8" s="89">
        <v>0</v>
      </c>
      <c r="BT8" s="89">
        <v>0</v>
      </c>
      <c r="BU8" s="89">
        <v>0</v>
      </c>
      <c r="BV8" s="89">
        <v>0</v>
      </c>
      <c r="BW8" s="89">
        <v>0</v>
      </c>
      <c r="BX8" s="89">
        <v>0</v>
      </c>
      <c r="BY8" s="89">
        <v>0</v>
      </c>
      <c r="BZ8" s="89">
        <v>0</v>
      </c>
      <c r="CA8" s="89">
        <v>0</v>
      </c>
      <c r="CB8" s="89">
        <v>0</v>
      </c>
      <c r="CC8" s="89">
        <v>0</v>
      </c>
      <c r="CD8" s="89">
        <v>0</v>
      </c>
      <c r="CE8" s="89">
        <v>0</v>
      </c>
      <c r="CF8" s="89">
        <v>0</v>
      </c>
      <c r="CG8" s="89">
        <v>0</v>
      </c>
      <c r="CH8" s="89">
        <v>0</v>
      </c>
      <c r="CI8" s="89">
        <v>0</v>
      </c>
      <c r="CJ8" s="89">
        <v>0</v>
      </c>
      <c r="CK8" s="89">
        <v>0</v>
      </c>
      <c r="CL8" s="89">
        <v>0</v>
      </c>
      <c r="CM8" s="89">
        <v>0</v>
      </c>
      <c r="CN8" s="89">
        <v>0</v>
      </c>
      <c r="CO8" s="89">
        <v>0</v>
      </c>
      <c r="CP8" s="89">
        <v>0</v>
      </c>
      <c r="CQ8" s="89">
        <v>0</v>
      </c>
      <c r="CR8" s="89">
        <v>0</v>
      </c>
      <c r="CS8" s="89">
        <v>0</v>
      </c>
      <c r="CT8" s="89">
        <v>0</v>
      </c>
      <c r="CU8" s="89">
        <v>0</v>
      </c>
      <c r="CV8" s="89">
        <v>0</v>
      </c>
      <c r="CW8" s="89">
        <v>0</v>
      </c>
      <c r="CX8" s="89">
        <v>0</v>
      </c>
      <c r="CY8" s="89">
        <v>0</v>
      </c>
      <c r="CZ8" s="89">
        <v>0</v>
      </c>
      <c r="DA8" s="89">
        <v>0</v>
      </c>
      <c r="DB8" s="89">
        <v>0</v>
      </c>
      <c r="DC8" s="89">
        <v>0</v>
      </c>
      <c r="DD8" s="89">
        <v>0</v>
      </c>
      <c r="DE8" s="89">
        <v>0</v>
      </c>
      <c r="DF8" s="89">
        <v>0</v>
      </c>
      <c r="DG8" s="89">
        <v>0</v>
      </c>
      <c r="DH8" s="89">
        <v>0</v>
      </c>
      <c r="DI8" s="89">
        <v>0</v>
      </c>
      <c r="DJ8" s="89">
        <v>0</v>
      </c>
      <c r="DK8" s="89">
        <v>0</v>
      </c>
      <c r="DL8" s="89">
        <v>0</v>
      </c>
      <c r="DM8" s="89">
        <v>0</v>
      </c>
      <c r="DN8" s="89">
        <v>0</v>
      </c>
      <c r="DO8" s="89">
        <v>0</v>
      </c>
      <c r="DP8" s="89">
        <v>0</v>
      </c>
      <c r="DQ8" s="89">
        <v>0</v>
      </c>
      <c r="DR8" s="89">
        <v>0</v>
      </c>
      <c r="DS8" s="89">
        <v>0</v>
      </c>
      <c r="DT8" s="89">
        <v>0</v>
      </c>
      <c r="DU8" s="89">
        <v>0</v>
      </c>
      <c r="DV8" s="89">
        <v>0</v>
      </c>
      <c r="DW8" s="89">
        <v>0</v>
      </c>
      <c r="DX8" s="89">
        <v>0</v>
      </c>
      <c r="DY8" s="89">
        <v>0</v>
      </c>
      <c r="DZ8" s="89">
        <v>0</v>
      </c>
      <c r="EA8" s="89">
        <v>0</v>
      </c>
      <c r="EB8" s="89">
        <v>0</v>
      </c>
      <c r="EC8" s="89">
        <v>0</v>
      </c>
      <c r="ED8" s="89">
        <v>0</v>
      </c>
      <c r="EE8" s="89">
        <v>0</v>
      </c>
      <c r="EF8" s="89">
        <v>0</v>
      </c>
      <c r="EG8" s="89">
        <v>0</v>
      </c>
      <c r="EH8" s="89">
        <v>0</v>
      </c>
      <c r="EI8" s="89">
        <v>0</v>
      </c>
      <c r="EJ8" s="89">
        <v>0</v>
      </c>
      <c r="EK8" s="89">
        <v>0</v>
      </c>
      <c r="EL8" s="89">
        <v>0</v>
      </c>
      <c r="EM8" s="89">
        <v>0</v>
      </c>
      <c r="EN8" s="89">
        <v>0</v>
      </c>
      <c r="EO8" s="89">
        <v>0</v>
      </c>
      <c r="EP8" s="89">
        <v>0</v>
      </c>
      <c r="EQ8" s="89">
        <v>0</v>
      </c>
    </row>
    <row r="9" spans="2:147">
      <c r="B9" s="152" t="s">
        <v>802</v>
      </c>
      <c r="C9" s="153" t="s">
        <v>803</v>
      </c>
      <c r="D9" s="154" t="s">
        <v>42</v>
      </c>
      <c r="E9" s="146">
        <v>0</v>
      </c>
      <c r="F9" s="146">
        <v>0</v>
      </c>
      <c r="G9" s="146">
        <v>0</v>
      </c>
      <c r="H9" s="146">
        <v>0</v>
      </c>
      <c r="I9" s="146">
        <v>0</v>
      </c>
      <c r="J9" s="146">
        <v>0</v>
      </c>
      <c r="K9" s="146">
        <v>0</v>
      </c>
      <c r="L9" s="146">
        <v>0</v>
      </c>
      <c r="M9" s="146">
        <v>0</v>
      </c>
      <c r="N9" s="146">
        <v>0</v>
      </c>
      <c r="O9" s="146">
        <v>0</v>
      </c>
      <c r="P9" s="146">
        <v>0</v>
      </c>
      <c r="Q9" s="146">
        <v>0</v>
      </c>
      <c r="R9" s="146">
        <v>0</v>
      </c>
      <c r="S9" s="146">
        <v>0</v>
      </c>
      <c r="T9" s="146">
        <v>0</v>
      </c>
      <c r="U9" s="146">
        <v>0</v>
      </c>
      <c r="V9" s="146">
        <v>0</v>
      </c>
      <c r="W9" s="146">
        <v>0</v>
      </c>
      <c r="X9" s="146">
        <v>0</v>
      </c>
      <c r="Y9" s="146">
        <v>0</v>
      </c>
      <c r="Z9" s="146">
        <v>0</v>
      </c>
      <c r="AA9" s="146">
        <v>0</v>
      </c>
      <c r="AB9" s="146">
        <v>0</v>
      </c>
      <c r="AC9" s="146">
        <v>0</v>
      </c>
      <c r="AD9" s="146">
        <v>0</v>
      </c>
      <c r="AE9" s="146">
        <v>0</v>
      </c>
      <c r="AF9" s="146">
        <v>0</v>
      </c>
      <c r="AG9" s="146">
        <v>0</v>
      </c>
      <c r="AH9" s="146">
        <v>0</v>
      </c>
      <c r="AI9" s="146">
        <v>0</v>
      </c>
      <c r="AJ9" s="146">
        <v>0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0</v>
      </c>
      <c r="AR9" s="146">
        <v>0</v>
      </c>
      <c r="AS9" s="146">
        <v>0</v>
      </c>
      <c r="AT9" s="146">
        <v>0</v>
      </c>
      <c r="AU9" s="146">
        <v>0</v>
      </c>
      <c r="AV9" s="146">
        <v>0</v>
      </c>
      <c r="AW9" s="146">
        <v>0</v>
      </c>
      <c r="AX9" s="146">
        <v>0</v>
      </c>
      <c r="AY9" s="146">
        <v>0</v>
      </c>
      <c r="AZ9" s="146">
        <v>0</v>
      </c>
      <c r="BA9" s="146">
        <v>0</v>
      </c>
      <c r="BB9" s="146">
        <v>0</v>
      </c>
      <c r="BC9" s="146">
        <v>0</v>
      </c>
      <c r="BD9" s="146">
        <v>0</v>
      </c>
      <c r="BE9" s="146">
        <v>0</v>
      </c>
      <c r="BF9" s="146">
        <v>0</v>
      </c>
      <c r="BG9" s="146">
        <v>0</v>
      </c>
      <c r="BH9" s="146">
        <v>0</v>
      </c>
      <c r="BI9" s="146">
        <v>0</v>
      </c>
      <c r="BJ9" s="146">
        <v>0</v>
      </c>
      <c r="BK9" s="146">
        <v>0</v>
      </c>
      <c r="BL9" s="146">
        <v>0</v>
      </c>
      <c r="BM9" s="146">
        <v>0</v>
      </c>
      <c r="BN9" s="146">
        <v>0</v>
      </c>
      <c r="BO9" s="146">
        <v>0</v>
      </c>
      <c r="BP9" s="146">
        <v>0</v>
      </c>
      <c r="BQ9" s="146">
        <v>0</v>
      </c>
      <c r="BR9" s="146">
        <v>0</v>
      </c>
      <c r="BS9" s="146">
        <v>0</v>
      </c>
      <c r="BT9" s="146">
        <v>0</v>
      </c>
      <c r="BU9" s="146">
        <v>0</v>
      </c>
      <c r="BV9" s="146">
        <v>0</v>
      </c>
      <c r="BW9" s="146">
        <v>0</v>
      </c>
      <c r="BX9" s="146">
        <v>0</v>
      </c>
      <c r="BY9" s="146">
        <v>0</v>
      </c>
      <c r="BZ9" s="146">
        <v>0</v>
      </c>
      <c r="CA9" s="146">
        <v>0</v>
      </c>
      <c r="CB9" s="146">
        <v>0</v>
      </c>
      <c r="CC9" s="146">
        <v>0</v>
      </c>
      <c r="CD9" s="146">
        <v>0</v>
      </c>
      <c r="CE9" s="146">
        <v>0</v>
      </c>
      <c r="CF9" s="146">
        <v>0</v>
      </c>
      <c r="CG9" s="146">
        <v>0</v>
      </c>
      <c r="CH9" s="146">
        <v>0</v>
      </c>
      <c r="CI9" s="146">
        <v>0</v>
      </c>
      <c r="CJ9" s="146">
        <v>0</v>
      </c>
      <c r="CK9" s="146">
        <v>0</v>
      </c>
      <c r="CL9" s="146">
        <v>0</v>
      </c>
      <c r="CM9" s="146">
        <v>0</v>
      </c>
      <c r="CN9" s="146">
        <v>0</v>
      </c>
      <c r="CO9" s="146">
        <v>0</v>
      </c>
      <c r="CP9" s="146">
        <v>0</v>
      </c>
      <c r="CQ9" s="146">
        <v>0</v>
      </c>
      <c r="CR9" s="146">
        <v>0</v>
      </c>
      <c r="CS9" s="146">
        <v>0</v>
      </c>
      <c r="CT9" s="146">
        <v>0</v>
      </c>
      <c r="CU9" s="146">
        <v>0</v>
      </c>
      <c r="CV9" s="146">
        <v>0</v>
      </c>
      <c r="CW9" s="146">
        <v>0</v>
      </c>
      <c r="CX9" s="146">
        <v>0</v>
      </c>
      <c r="CY9" s="146">
        <v>0</v>
      </c>
      <c r="CZ9" s="146">
        <v>0</v>
      </c>
      <c r="DA9" s="146">
        <v>0</v>
      </c>
      <c r="DB9" s="146">
        <v>0</v>
      </c>
      <c r="DC9" s="146">
        <v>0</v>
      </c>
      <c r="DD9" s="146">
        <v>0</v>
      </c>
      <c r="DE9" s="146">
        <v>0</v>
      </c>
      <c r="DF9" s="146">
        <v>0</v>
      </c>
      <c r="DG9" s="146">
        <v>0</v>
      </c>
      <c r="DH9" s="146">
        <v>0</v>
      </c>
      <c r="DI9" s="146">
        <v>0</v>
      </c>
      <c r="DJ9" s="146">
        <v>0</v>
      </c>
      <c r="DK9" s="146">
        <v>0</v>
      </c>
      <c r="DL9" s="146">
        <v>0</v>
      </c>
      <c r="DM9" s="146">
        <v>0</v>
      </c>
      <c r="DN9" s="146">
        <v>0</v>
      </c>
      <c r="DO9" s="146">
        <v>0</v>
      </c>
      <c r="DP9" s="146">
        <v>0</v>
      </c>
      <c r="DQ9" s="146">
        <v>0</v>
      </c>
      <c r="DR9" s="146">
        <v>0</v>
      </c>
      <c r="DS9" s="146">
        <v>0</v>
      </c>
      <c r="DT9" s="146">
        <v>0</v>
      </c>
      <c r="DU9" s="146">
        <v>0</v>
      </c>
      <c r="DV9" s="146">
        <v>0</v>
      </c>
      <c r="DW9" s="146">
        <v>0</v>
      </c>
      <c r="DX9" s="146">
        <v>0</v>
      </c>
      <c r="DY9" s="146">
        <v>0</v>
      </c>
      <c r="DZ9" s="146">
        <v>0</v>
      </c>
      <c r="EA9" s="146">
        <v>0</v>
      </c>
      <c r="EB9" s="146">
        <v>0</v>
      </c>
      <c r="EC9" s="146">
        <v>0</v>
      </c>
      <c r="ED9" s="146">
        <v>0</v>
      </c>
      <c r="EE9" s="146">
        <v>0</v>
      </c>
      <c r="EF9" s="146">
        <v>0</v>
      </c>
      <c r="EG9" s="146">
        <v>0</v>
      </c>
      <c r="EH9" s="146">
        <v>0</v>
      </c>
      <c r="EI9" s="146">
        <v>0</v>
      </c>
      <c r="EJ9" s="146">
        <v>0</v>
      </c>
      <c r="EK9" s="146">
        <v>0</v>
      </c>
      <c r="EL9" s="146">
        <v>0</v>
      </c>
      <c r="EM9" s="146">
        <v>0</v>
      </c>
      <c r="EN9" s="146">
        <v>0</v>
      </c>
      <c r="EO9" s="146">
        <v>0</v>
      </c>
      <c r="EP9" s="146">
        <v>0</v>
      </c>
      <c r="EQ9" s="146">
        <v>0</v>
      </c>
    </row>
    <row r="10" spans="2:147">
      <c r="B10" s="40" t="s">
        <v>804</v>
      </c>
      <c r="C10" s="29" t="s">
        <v>805</v>
      </c>
      <c r="D10" s="105" t="s">
        <v>42</v>
      </c>
      <c r="E10" s="147">
        <v>0</v>
      </c>
      <c r="F10" s="147">
        <v>0</v>
      </c>
      <c r="G10" s="147">
        <v>0</v>
      </c>
      <c r="H10" s="147">
        <v>0</v>
      </c>
      <c r="I10" s="147">
        <v>0</v>
      </c>
      <c r="J10" s="147">
        <v>0</v>
      </c>
      <c r="K10" s="147">
        <v>0</v>
      </c>
      <c r="L10" s="147">
        <v>0</v>
      </c>
      <c r="M10" s="147">
        <v>0</v>
      </c>
      <c r="N10" s="147">
        <v>0</v>
      </c>
      <c r="O10" s="147">
        <v>0</v>
      </c>
      <c r="P10" s="147">
        <v>0</v>
      </c>
      <c r="Q10" s="147">
        <v>0</v>
      </c>
      <c r="R10" s="147">
        <v>0</v>
      </c>
      <c r="S10" s="147">
        <v>0</v>
      </c>
      <c r="T10" s="147">
        <v>0</v>
      </c>
      <c r="U10" s="147">
        <v>0</v>
      </c>
      <c r="V10" s="147">
        <v>0</v>
      </c>
      <c r="W10" s="147">
        <v>0</v>
      </c>
      <c r="X10" s="147">
        <v>0</v>
      </c>
      <c r="Y10" s="147">
        <v>0</v>
      </c>
      <c r="Z10" s="147">
        <v>0</v>
      </c>
      <c r="AA10" s="147">
        <v>0</v>
      </c>
      <c r="AB10" s="147">
        <v>0</v>
      </c>
      <c r="AC10" s="147">
        <v>0</v>
      </c>
      <c r="AD10" s="147">
        <v>0</v>
      </c>
      <c r="AE10" s="147">
        <v>0</v>
      </c>
      <c r="AF10" s="147">
        <v>0</v>
      </c>
      <c r="AG10" s="147">
        <v>0</v>
      </c>
      <c r="AH10" s="147">
        <v>0</v>
      </c>
      <c r="AI10" s="147">
        <v>0</v>
      </c>
      <c r="AJ10" s="147">
        <v>0</v>
      </c>
      <c r="AK10" s="147">
        <v>0</v>
      </c>
      <c r="AL10" s="147">
        <v>0</v>
      </c>
      <c r="AM10" s="147">
        <v>0</v>
      </c>
      <c r="AN10" s="147">
        <v>0</v>
      </c>
      <c r="AO10" s="147">
        <v>0</v>
      </c>
      <c r="AP10" s="147">
        <v>0</v>
      </c>
      <c r="AQ10" s="147">
        <v>0</v>
      </c>
      <c r="AR10" s="147">
        <v>0</v>
      </c>
      <c r="AS10" s="147">
        <v>0</v>
      </c>
      <c r="AT10" s="147">
        <v>0</v>
      </c>
      <c r="AU10" s="147">
        <v>0</v>
      </c>
      <c r="AV10" s="147">
        <v>0</v>
      </c>
      <c r="AW10" s="147">
        <v>0</v>
      </c>
      <c r="AX10" s="147">
        <v>0</v>
      </c>
      <c r="AY10" s="147">
        <v>0</v>
      </c>
      <c r="AZ10" s="147">
        <v>0</v>
      </c>
      <c r="BA10" s="147">
        <v>0</v>
      </c>
      <c r="BB10" s="147">
        <v>0</v>
      </c>
      <c r="BC10" s="147">
        <v>0</v>
      </c>
      <c r="BD10" s="147">
        <v>0</v>
      </c>
      <c r="BE10" s="147">
        <v>0</v>
      </c>
      <c r="BF10" s="147">
        <v>0</v>
      </c>
      <c r="BG10" s="147">
        <v>0</v>
      </c>
      <c r="BH10" s="147">
        <v>0</v>
      </c>
      <c r="BI10" s="147">
        <v>0</v>
      </c>
      <c r="BJ10" s="147">
        <v>0</v>
      </c>
      <c r="BK10" s="147">
        <v>0</v>
      </c>
      <c r="BL10" s="147">
        <v>0</v>
      </c>
      <c r="BM10" s="147">
        <v>0</v>
      </c>
      <c r="BN10" s="147">
        <v>0</v>
      </c>
      <c r="BO10" s="147">
        <v>0</v>
      </c>
      <c r="BP10" s="147">
        <v>0</v>
      </c>
      <c r="BQ10" s="147">
        <v>0</v>
      </c>
      <c r="BR10" s="147">
        <v>0</v>
      </c>
      <c r="BS10" s="147">
        <v>0</v>
      </c>
      <c r="BT10" s="147">
        <v>0</v>
      </c>
      <c r="BU10" s="147">
        <v>0</v>
      </c>
      <c r="BV10" s="147">
        <v>0</v>
      </c>
      <c r="BW10" s="147">
        <v>0</v>
      </c>
      <c r="BX10" s="147">
        <v>0</v>
      </c>
      <c r="BY10" s="147">
        <v>0</v>
      </c>
      <c r="BZ10" s="147">
        <v>0</v>
      </c>
      <c r="CA10" s="147">
        <v>0</v>
      </c>
      <c r="CB10" s="147">
        <v>0</v>
      </c>
      <c r="CC10" s="147">
        <v>0</v>
      </c>
      <c r="CD10" s="147">
        <v>0</v>
      </c>
      <c r="CE10" s="147">
        <v>0</v>
      </c>
      <c r="CF10" s="147">
        <v>0</v>
      </c>
      <c r="CG10" s="147">
        <v>0</v>
      </c>
      <c r="CH10" s="147">
        <v>0</v>
      </c>
      <c r="CI10" s="147">
        <v>0</v>
      </c>
      <c r="CJ10" s="147">
        <v>0</v>
      </c>
      <c r="CK10" s="147">
        <v>0</v>
      </c>
      <c r="CL10" s="147">
        <v>0</v>
      </c>
      <c r="CM10" s="147">
        <v>0</v>
      </c>
      <c r="CN10" s="147">
        <v>0</v>
      </c>
      <c r="CO10" s="147">
        <v>0</v>
      </c>
      <c r="CP10" s="147">
        <v>0</v>
      </c>
      <c r="CQ10" s="147">
        <v>0</v>
      </c>
      <c r="CR10" s="147">
        <v>0</v>
      </c>
      <c r="CS10" s="147">
        <v>0</v>
      </c>
      <c r="CT10" s="147">
        <v>0</v>
      </c>
      <c r="CU10" s="147">
        <v>0</v>
      </c>
      <c r="CV10" s="147">
        <v>0</v>
      </c>
      <c r="CW10" s="147">
        <v>0</v>
      </c>
      <c r="CX10" s="147">
        <v>0</v>
      </c>
      <c r="CY10" s="147">
        <v>0</v>
      </c>
      <c r="CZ10" s="147">
        <v>0</v>
      </c>
      <c r="DA10" s="147">
        <v>0</v>
      </c>
      <c r="DB10" s="147">
        <v>0</v>
      </c>
      <c r="DC10" s="147">
        <v>0</v>
      </c>
      <c r="DD10" s="147">
        <v>0</v>
      </c>
      <c r="DE10" s="147">
        <v>0</v>
      </c>
      <c r="DF10" s="147">
        <v>0</v>
      </c>
      <c r="DG10" s="147">
        <v>0</v>
      </c>
      <c r="DH10" s="147">
        <v>0</v>
      </c>
      <c r="DI10" s="147">
        <v>0</v>
      </c>
      <c r="DJ10" s="147">
        <v>0</v>
      </c>
      <c r="DK10" s="147">
        <v>0</v>
      </c>
      <c r="DL10" s="147">
        <v>0</v>
      </c>
      <c r="DM10" s="147">
        <v>0</v>
      </c>
      <c r="DN10" s="147">
        <v>0</v>
      </c>
      <c r="DO10" s="147">
        <v>0</v>
      </c>
      <c r="DP10" s="147">
        <v>0</v>
      </c>
      <c r="DQ10" s="147">
        <v>0</v>
      </c>
      <c r="DR10" s="147">
        <v>0</v>
      </c>
      <c r="DS10" s="147">
        <v>0</v>
      </c>
      <c r="DT10" s="147">
        <v>0</v>
      </c>
      <c r="DU10" s="147">
        <v>0</v>
      </c>
      <c r="DV10" s="147">
        <v>0</v>
      </c>
      <c r="DW10" s="147">
        <v>0</v>
      </c>
      <c r="DX10" s="147">
        <v>0</v>
      </c>
      <c r="DY10" s="147">
        <v>0</v>
      </c>
      <c r="DZ10" s="147">
        <v>0</v>
      </c>
      <c r="EA10" s="147">
        <v>0</v>
      </c>
      <c r="EB10" s="147">
        <v>0</v>
      </c>
      <c r="EC10" s="147">
        <v>0</v>
      </c>
      <c r="ED10" s="147">
        <v>0</v>
      </c>
      <c r="EE10" s="147">
        <v>0</v>
      </c>
      <c r="EF10" s="147">
        <v>0</v>
      </c>
      <c r="EG10" s="147">
        <v>0</v>
      </c>
      <c r="EH10" s="147">
        <v>0</v>
      </c>
      <c r="EI10" s="147">
        <v>0</v>
      </c>
      <c r="EJ10" s="147">
        <v>0</v>
      </c>
      <c r="EK10" s="147">
        <v>0</v>
      </c>
      <c r="EL10" s="147">
        <v>0</v>
      </c>
      <c r="EM10" s="147">
        <v>0</v>
      </c>
      <c r="EN10" s="147">
        <v>0</v>
      </c>
      <c r="EO10" s="147">
        <v>0</v>
      </c>
      <c r="EP10" s="147">
        <v>0</v>
      </c>
      <c r="EQ10" s="147">
        <v>0</v>
      </c>
    </row>
    <row r="11" spans="2:147">
      <c r="B11" s="40" t="s">
        <v>806</v>
      </c>
      <c r="C11" s="29" t="s">
        <v>749</v>
      </c>
      <c r="D11" s="105" t="s">
        <v>42</v>
      </c>
      <c r="E11" s="147">
        <v>0</v>
      </c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  <c r="O11" s="147">
        <v>0</v>
      </c>
      <c r="P11" s="147">
        <v>0</v>
      </c>
      <c r="Q11" s="147">
        <v>0</v>
      </c>
      <c r="R11" s="147">
        <v>0</v>
      </c>
      <c r="S11" s="147">
        <v>0</v>
      </c>
      <c r="T11" s="147">
        <v>0</v>
      </c>
      <c r="U11" s="147">
        <v>0</v>
      </c>
      <c r="V11" s="147">
        <v>0</v>
      </c>
      <c r="W11" s="147">
        <v>0</v>
      </c>
      <c r="X11" s="147">
        <v>0</v>
      </c>
      <c r="Y11" s="147">
        <v>0</v>
      </c>
      <c r="Z11" s="147">
        <v>0</v>
      </c>
      <c r="AA11" s="147">
        <v>0</v>
      </c>
      <c r="AB11" s="147">
        <v>0</v>
      </c>
      <c r="AC11" s="147">
        <v>0</v>
      </c>
      <c r="AD11" s="147">
        <v>0</v>
      </c>
      <c r="AE11" s="147">
        <v>0</v>
      </c>
      <c r="AF11" s="147">
        <v>0</v>
      </c>
      <c r="AG11" s="147">
        <v>0</v>
      </c>
      <c r="AH11" s="147">
        <v>0</v>
      </c>
      <c r="AI11" s="147">
        <v>0</v>
      </c>
      <c r="AJ11" s="147">
        <v>0</v>
      </c>
      <c r="AK11" s="147">
        <v>0</v>
      </c>
      <c r="AL11" s="147">
        <v>0</v>
      </c>
      <c r="AM11" s="147">
        <v>0</v>
      </c>
      <c r="AN11" s="147">
        <v>0</v>
      </c>
      <c r="AO11" s="147">
        <v>0</v>
      </c>
      <c r="AP11" s="147">
        <v>0</v>
      </c>
      <c r="AQ11" s="147">
        <v>0</v>
      </c>
      <c r="AR11" s="147">
        <v>0</v>
      </c>
      <c r="AS11" s="147">
        <v>0</v>
      </c>
      <c r="AT11" s="147">
        <v>0</v>
      </c>
      <c r="AU11" s="147">
        <v>0</v>
      </c>
      <c r="AV11" s="147">
        <v>0</v>
      </c>
      <c r="AW11" s="147">
        <v>0</v>
      </c>
      <c r="AX11" s="147">
        <v>0</v>
      </c>
      <c r="AY11" s="147">
        <v>0</v>
      </c>
      <c r="AZ11" s="147">
        <v>0</v>
      </c>
      <c r="BA11" s="147">
        <v>0</v>
      </c>
      <c r="BB11" s="147">
        <v>0</v>
      </c>
      <c r="BC11" s="147">
        <v>0</v>
      </c>
      <c r="BD11" s="147">
        <v>0</v>
      </c>
      <c r="BE11" s="147">
        <v>0</v>
      </c>
      <c r="BF11" s="147">
        <v>0</v>
      </c>
      <c r="BG11" s="147">
        <v>0</v>
      </c>
      <c r="BH11" s="147">
        <v>0</v>
      </c>
      <c r="BI11" s="147">
        <v>0</v>
      </c>
      <c r="BJ11" s="147">
        <v>0</v>
      </c>
      <c r="BK11" s="147">
        <v>0</v>
      </c>
      <c r="BL11" s="147">
        <v>0</v>
      </c>
      <c r="BM11" s="147">
        <v>0</v>
      </c>
      <c r="BN11" s="147">
        <v>0</v>
      </c>
      <c r="BO11" s="147">
        <v>0</v>
      </c>
      <c r="BP11" s="147">
        <v>0</v>
      </c>
      <c r="BQ11" s="147">
        <v>0</v>
      </c>
      <c r="BR11" s="147">
        <v>0</v>
      </c>
      <c r="BS11" s="147">
        <v>0</v>
      </c>
      <c r="BT11" s="147">
        <v>0</v>
      </c>
      <c r="BU11" s="147">
        <v>0</v>
      </c>
      <c r="BV11" s="147">
        <v>0</v>
      </c>
      <c r="BW11" s="147">
        <v>0</v>
      </c>
      <c r="BX11" s="147">
        <v>0</v>
      </c>
      <c r="BY11" s="147">
        <v>0</v>
      </c>
      <c r="BZ11" s="147">
        <v>0</v>
      </c>
      <c r="CA11" s="147">
        <v>0</v>
      </c>
      <c r="CB11" s="147">
        <v>0</v>
      </c>
      <c r="CC11" s="147">
        <v>0</v>
      </c>
      <c r="CD11" s="147">
        <v>0</v>
      </c>
      <c r="CE11" s="147">
        <v>0</v>
      </c>
      <c r="CF11" s="147">
        <v>0</v>
      </c>
      <c r="CG11" s="147">
        <v>0</v>
      </c>
      <c r="CH11" s="147">
        <v>0</v>
      </c>
      <c r="CI11" s="147">
        <v>0</v>
      </c>
      <c r="CJ11" s="147">
        <v>0</v>
      </c>
      <c r="CK11" s="147">
        <v>0</v>
      </c>
      <c r="CL11" s="147">
        <v>0</v>
      </c>
      <c r="CM11" s="147">
        <v>0</v>
      </c>
      <c r="CN11" s="147">
        <v>0</v>
      </c>
      <c r="CO11" s="147">
        <v>0</v>
      </c>
      <c r="CP11" s="147">
        <v>0</v>
      </c>
      <c r="CQ11" s="147">
        <v>0</v>
      </c>
      <c r="CR11" s="147">
        <v>0</v>
      </c>
      <c r="CS11" s="147">
        <v>0</v>
      </c>
      <c r="CT11" s="147">
        <v>0</v>
      </c>
      <c r="CU11" s="147">
        <v>0</v>
      </c>
      <c r="CV11" s="147">
        <v>0</v>
      </c>
      <c r="CW11" s="147">
        <v>0</v>
      </c>
      <c r="CX11" s="147">
        <v>0</v>
      </c>
      <c r="CY11" s="147">
        <v>0</v>
      </c>
      <c r="CZ11" s="147">
        <v>0</v>
      </c>
      <c r="DA11" s="147">
        <v>0</v>
      </c>
      <c r="DB11" s="147">
        <v>0</v>
      </c>
      <c r="DC11" s="147">
        <v>0</v>
      </c>
      <c r="DD11" s="147">
        <v>0</v>
      </c>
      <c r="DE11" s="147">
        <v>0</v>
      </c>
      <c r="DF11" s="147">
        <v>0</v>
      </c>
      <c r="DG11" s="147">
        <v>0</v>
      </c>
      <c r="DH11" s="147">
        <v>0</v>
      </c>
      <c r="DI11" s="147">
        <v>0</v>
      </c>
      <c r="DJ11" s="147">
        <v>0</v>
      </c>
      <c r="DK11" s="147">
        <v>0</v>
      </c>
      <c r="DL11" s="147">
        <v>0</v>
      </c>
      <c r="DM11" s="147">
        <v>0</v>
      </c>
      <c r="DN11" s="147">
        <v>0</v>
      </c>
      <c r="DO11" s="147">
        <v>0</v>
      </c>
      <c r="DP11" s="147">
        <v>0</v>
      </c>
      <c r="DQ11" s="147">
        <v>0</v>
      </c>
      <c r="DR11" s="147">
        <v>0</v>
      </c>
      <c r="DS11" s="147">
        <v>0</v>
      </c>
      <c r="DT11" s="147">
        <v>0</v>
      </c>
      <c r="DU11" s="147">
        <v>0</v>
      </c>
      <c r="DV11" s="147">
        <v>0</v>
      </c>
      <c r="DW11" s="147">
        <v>0</v>
      </c>
      <c r="DX11" s="147">
        <v>0</v>
      </c>
      <c r="DY11" s="147">
        <v>0</v>
      </c>
      <c r="DZ11" s="147">
        <v>0</v>
      </c>
      <c r="EA11" s="147">
        <v>0</v>
      </c>
      <c r="EB11" s="147">
        <v>0</v>
      </c>
      <c r="EC11" s="147">
        <v>0</v>
      </c>
      <c r="ED11" s="147">
        <v>0</v>
      </c>
      <c r="EE11" s="147">
        <v>0</v>
      </c>
      <c r="EF11" s="147">
        <v>0</v>
      </c>
      <c r="EG11" s="147">
        <v>0</v>
      </c>
      <c r="EH11" s="147">
        <v>0</v>
      </c>
      <c r="EI11" s="147">
        <v>0</v>
      </c>
      <c r="EJ11" s="147">
        <v>0</v>
      </c>
      <c r="EK11" s="147">
        <v>0</v>
      </c>
      <c r="EL11" s="147">
        <v>0</v>
      </c>
      <c r="EM11" s="147">
        <v>0</v>
      </c>
      <c r="EN11" s="147">
        <v>0</v>
      </c>
      <c r="EO11" s="147">
        <v>0</v>
      </c>
      <c r="EP11" s="147">
        <v>0</v>
      </c>
      <c r="EQ11" s="147">
        <v>0</v>
      </c>
    </row>
    <row r="12" spans="2:147">
      <c r="B12" s="40" t="s">
        <v>807</v>
      </c>
      <c r="C12" s="29" t="s">
        <v>751</v>
      </c>
      <c r="D12" s="105" t="s">
        <v>42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147">
        <v>0</v>
      </c>
      <c r="K12" s="147">
        <v>0</v>
      </c>
      <c r="L12" s="147">
        <v>0</v>
      </c>
      <c r="M12" s="147">
        <v>0</v>
      </c>
      <c r="N12" s="147">
        <v>0</v>
      </c>
      <c r="O12" s="147">
        <v>0</v>
      </c>
      <c r="P12" s="147">
        <v>0</v>
      </c>
      <c r="Q12" s="147">
        <v>0</v>
      </c>
      <c r="R12" s="147">
        <v>0</v>
      </c>
      <c r="S12" s="147">
        <v>0</v>
      </c>
      <c r="T12" s="147">
        <v>0</v>
      </c>
      <c r="U12" s="147">
        <v>0</v>
      </c>
      <c r="V12" s="147">
        <v>0</v>
      </c>
      <c r="W12" s="147">
        <v>0</v>
      </c>
      <c r="X12" s="147">
        <v>0</v>
      </c>
      <c r="Y12" s="147">
        <v>0</v>
      </c>
      <c r="Z12" s="147">
        <v>0</v>
      </c>
      <c r="AA12" s="147">
        <v>0</v>
      </c>
      <c r="AB12" s="147">
        <v>0</v>
      </c>
      <c r="AC12" s="147">
        <v>0</v>
      </c>
      <c r="AD12" s="147">
        <v>0</v>
      </c>
      <c r="AE12" s="147">
        <v>0</v>
      </c>
      <c r="AF12" s="147">
        <v>0</v>
      </c>
      <c r="AG12" s="147">
        <v>0</v>
      </c>
      <c r="AH12" s="147">
        <v>0</v>
      </c>
      <c r="AI12" s="147">
        <v>0</v>
      </c>
      <c r="AJ12" s="147">
        <v>0</v>
      </c>
      <c r="AK12" s="147">
        <v>0</v>
      </c>
      <c r="AL12" s="147">
        <v>0</v>
      </c>
      <c r="AM12" s="147">
        <v>0</v>
      </c>
      <c r="AN12" s="147">
        <v>0</v>
      </c>
      <c r="AO12" s="147">
        <v>0</v>
      </c>
      <c r="AP12" s="147">
        <v>0</v>
      </c>
      <c r="AQ12" s="147">
        <v>0</v>
      </c>
      <c r="AR12" s="147">
        <v>0</v>
      </c>
      <c r="AS12" s="147">
        <v>0</v>
      </c>
      <c r="AT12" s="147">
        <v>0</v>
      </c>
      <c r="AU12" s="147">
        <v>0</v>
      </c>
      <c r="AV12" s="147">
        <v>0</v>
      </c>
      <c r="AW12" s="147">
        <v>0</v>
      </c>
      <c r="AX12" s="147">
        <v>0</v>
      </c>
      <c r="AY12" s="147">
        <v>0</v>
      </c>
      <c r="AZ12" s="147">
        <v>0</v>
      </c>
      <c r="BA12" s="147">
        <v>0</v>
      </c>
      <c r="BB12" s="147">
        <v>0</v>
      </c>
      <c r="BC12" s="147">
        <v>0</v>
      </c>
      <c r="BD12" s="147">
        <v>0</v>
      </c>
      <c r="BE12" s="147">
        <v>0</v>
      </c>
      <c r="BF12" s="147">
        <v>0</v>
      </c>
      <c r="BG12" s="147">
        <v>0</v>
      </c>
      <c r="BH12" s="147">
        <v>0</v>
      </c>
      <c r="BI12" s="147">
        <v>0</v>
      </c>
      <c r="BJ12" s="147">
        <v>0</v>
      </c>
      <c r="BK12" s="147">
        <v>0</v>
      </c>
      <c r="BL12" s="147">
        <v>0</v>
      </c>
      <c r="BM12" s="147">
        <v>0</v>
      </c>
      <c r="BN12" s="147">
        <v>0</v>
      </c>
      <c r="BO12" s="147">
        <v>0</v>
      </c>
      <c r="BP12" s="147">
        <v>0</v>
      </c>
      <c r="BQ12" s="147">
        <v>0</v>
      </c>
      <c r="BR12" s="147">
        <v>0</v>
      </c>
      <c r="BS12" s="147">
        <v>0</v>
      </c>
      <c r="BT12" s="147">
        <v>0</v>
      </c>
      <c r="BU12" s="147">
        <v>0</v>
      </c>
      <c r="BV12" s="147">
        <v>0</v>
      </c>
      <c r="BW12" s="147">
        <v>0</v>
      </c>
      <c r="BX12" s="147">
        <v>0</v>
      </c>
      <c r="BY12" s="147">
        <v>0</v>
      </c>
      <c r="BZ12" s="147">
        <v>0</v>
      </c>
      <c r="CA12" s="147">
        <v>0</v>
      </c>
      <c r="CB12" s="147">
        <v>0</v>
      </c>
      <c r="CC12" s="147">
        <v>0</v>
      </c>
      <c r="CD12" s="147">
        <v>0</v>
      </c>
      <c r="CE12" s="147">
        <v>0</v>
      </c>
      <c r="CF12" s="147">
        <v>0</v>
      </c>
      <c r="CG12" s="147">
        <v>0</v>
      </c>
      <c r="CH12" s="147">
        <v>0</v>
      </c>
      <c r="CI12" s="147">
        <v>0</v>
      </c>
      <c r="CJ12" s="147">
        <v>0</v>
      </c>
      <c r="CK12" s="147">
        <v>0</v>
      </c>
      <c r="CL12" s="147">
        <v>0</v>
      </c>
      <c r="CM12" s="147">
        <v>0</v>
      </c>
      <c r="CN12" s="147">
        <v>0</v>
      </c>
      <c r="CO12" s="147">
        <v>0</v>
      </c>
      <c r="CP12" s="147">
        <v>0</v>
      </c>
      <c r="CQ12" s="147">
        <v>0</v>
      </c>
      <c r="CR12" s="147">
        <v>0</v>
      </c>
      <c r="CS12" s="147">
        <v>0</v>
      </c>
      <c r="CT12" s="147">
        <v>0</v>
      </c>
      <c r="CU12" s="147">
        <v>0</v>
      </c>
      <c r="CV12" s="147">
        <v>0</v>
      </c>
      <c r="CW12" s="147">
        <v>0</v>
      </c>
      <c r="CX12" s="147">
        <v>0</v>
      </c>
      <c r="CY12" s="147">
        <v>0</v>
      </c>
      <c r="CZ12" s="147">
        <v>0</v>
      </c>
      <c r="DA12" s="147">
        <v>0</v>
      </c>
      <c r="DB12" s="147">
        <v>0</v>
      </c>
      <c r="DC12" s="147">
        <v>0</v>
      </c>
      <c r="DD12" s="147">
        <v>0</v>
      </c>
      <c r="DE12" s="147">
        <v>0</v>
      </c>
      <c r="DF12" s="147">
        <v>0</v>
      </c>
      <c r="DG12" s="147">
        <v>0</v>
      </c>
      <c r="DH12" s="147">
        <v>0</v>
      </c>
      <c r="DI12" s="147">
        <v>0</v>
      </c>
      <c r="DJ12" s="147">
        <v>0</v>
      </c>
      <c r="DK12" s="147">
        <v>0</v>
      </c>
      <c r="DL12" s="147">
        <v>0</v>
      </c>
      <c r="DM12" s="147">
        <v>0</v>
      </c>
      <c r="DN12" s="147">
        <v>0</v>
      </c>
      <c r="DO12" s="147">
        <v>0</v>
      </c>
      <c r="DP12" s="147">
        <v>0</v>
      </c>
      <c r="DQ12" s="147">
        <v>0</v>
      </c>
      <c r="DR12" s="147">
        <v>0</v>
      </c>
      <c r="DS12" s="147">
        <v>0</v>
      </c>
      <c r="DT12" s="147">
        <v>0</v>
      </c>
      <c r="DU12" s="147">
        <v>0</v>
      </c>
      <c r="DV12" s="147">
        <v>0</v>
      </c>
      <c r="DW12" s="147">
        <v>0</v>
      </c>
      <c r="DX12" s="147">
        <v>0</v>
      </c>
      <c r="DY12" s="147">
        <v>0</v>
      </c>
      <c r="DZ12" s="147">
        <v>0</v>
      </c>
      <c r="EA12" s="147">
        <v>0</v>
      </c>
      <c r="EB12" s="147">
        <v>0</v>
      </c>
      <c r="EC12" s="147">
        <v>0</v>
      </c>
      <c r="ED12" s="147">
        <v>0</v>
      </c>
      <c r="EE12" s="147">
        <v>0</v>
      </c>
      <c r="EF12" s="147">
        <v>0</v>
      </c>
      <c r="EG12" s="147">
        <v>0</v>
      </c>
      <c r="EH12" s="147">
        <v>0</v>
      </c>
      <c r="EI12" s="147">
        <v>0</v>
      </c>
      <c r="EJ12" s="147">
        <v>0</v>
      </c>
      <c r="EK12" s="147">
        <v>0</v>
      </c>
      <c r="EL12" s="147">
        <v>0</v>
      </c>
      <c r="EM12" s="147">
        <v>0</v>
      </c>
      <c r="EN12" s="147">
        <v>0</v>
      </c>
      <c r="EO12" s="147">
        <v>0</v>
      </c>
      <c r="EP12" s="147">
        <v>0</v>
      </c>
      <c r="EQ12" s="147">
        <v>0</v>
      </c>
    </row>
    <row r="13" spans="2:147">
      <c r="B13" s="40" t="s">
        <v>808</v>
      </c>
      <c r="C13" s="29" t="s">
        <v>753</v>
      </c>
      <c r="D13" s="105" t="s">
        <v>42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147">
        <v>0</v>
      </c>
      <c r="K13" s="147">
        <v>0</v>
      </c>
      <c r="L13" s="147">
        <v>0</v>
      </c>
      <c r="M13" s="147">
        <v>0</v>
      </c>
      <c r="N13" s="147">
        <v>0</v>
      </c>
      <c r="O13" s="147">
        <v>0</v>
      </c>
      <c r="P13" s="147">
        <v>0</v>
      </c>
      <c r="Q13" s="147">
        <v>0</v>
      </c>
      <c r="R13" s="147">
        <v>0</v>
      </c>
      <c r="S13" s="147">
        <v>0</v>
      </c>
      <c r="T13" s="147">
        <v>0</v>
      </c>
      <c r="U13" s="147">
        <v>0</v>
      </c>
      <c r="V13" s="147">
        <v>0</v>
      </c>
      <c r="W13" s="147">
        <v>0</v>
      </c>
      <c r="X13" s="147">
        <v>0</v>
      </c>
      <c r="Y13" s="147">
        <v>0</v>
      </c>
      <c r="Z13" s="147">
        <v>0</v>
      </c>
      <c r="AA13" s="147">
        <v>0</v>
      </c>
      <c r="AB13" s="147">
        <v>0</v>
      </c>
      <c r="AC13" s="147">
        <v>0</v>
      </c>
      <c r="AD13" s="147">
        <v>0</v>
      </c>
      <c r="AE13" s="147">
        <v>0</v>
      </c>
      <c r="AF13" s="147">
        <v>0</v>
      </c>
      <c r="AG13" s="147">
        <v>0</v>
      </c>
      <c r="AH13" s="147">
        <v>0</v>
      </c>
      <c r="AI13" s="147">
        <v>0</v>
      </c>
      <c r="AJ13" s="147">
        <v>0</v>
      </c>
      <c r="AK13" s="147">
        <v>0</v>
      </c>
      <c r="AL13" s="147">
        <v>0</v>
      </c>
      <c r="AM13" s="147">
        <v>0</v>
      </c>
      <c r="AN13" s="147">
        <v>0</v>
      </c>
      <c r="AO13" s="147">
        <v>0</v>
      </c>
      <c r="AP13" s="147">
        <v>0</v>
      </c>
      <c r="AQ13" s="147">
        <v>0</v>
      </c>
      <c r="AR13" s="147">
        <v>0</v>
      </c>
      <c r="AS13" s="147">
        <v>0</v>
      </c>
      <c r="AT13" s="147">
        <v>0</v>
      </c>
      <c r="AU13" s="147">
        <v>0</v>
      </c>
      <c r="AV13" s="147">
        <v>0</v>
      </c>
      <c r="AW13" s="147">
        <v>0</v>
      </c>
      <c r="AX13" s="147">
        <v>0</v>
      </c>
      <c r="AY13" s="147">
        <v>0</v>
      </c>
      <c r="AZ13" s="147">
        <v>0</v>
      </c>
      <c r="BA13" s="147">
        <v>0</v>
      </c>
      <c r="BB13" s="147">
        <v>0</v>
      </c>
      <c r="BC13" s="147">
        <v>0</v>
      </c>
      <c r="BD13" s="147">
        <v>0</v>
      </c>
      <c r="BE13" s="147">
        <v>0</v>
      </c>
      <c r="BF13" s="147">
        <v>0</v>
      </c>
      <c r="BG13" s="147">
        <v>0</v>
      </c>
      <c r="BH13" s="147">
        <v>0</v>
      </c>
      <c r="BI13" s="147">
        <v>0</v>
      </c>
      <c r="BJ13" s="147">
        <v>0</v>
      </c>
      <c r="BK13" s="147">
        <v>0</v>
      </c>
      <c r="BL13" s="147">
        <v>0</v>
      </c>
      <c r="BM13" s="147">
        <v>0</v>
      </c>
      <c r="BN13" s="147">
        <v>0</v>
      </c>
      <c r="BO13" s="147">
        <v>0</v>
      </c>
      <c r="BP13" s="147">
        <v>0</v>
      </c>
      <c r="BQ13" s="147">
        <v>0</v>
      </c>
      <c r="BR13" s="147">
        <v>0</v>
      </c>
      <c r="BS13" s="147">
        <v>0</v>
      </c>
      <c r="BT13" s="147">
        <v>0</v>
      </c>
      <c r="BU13" s="147">
        <v>0</v>
      </c>
      <c r="BV13" s="147">
        <v>0</v>
      </c>
      <c r="BW13" s="147">
        <v>0</v>
      </c>
      <c r="BX13" s="147">
        <v>0</v>
      </c>
      <c r="BY13" s="147">
        <v>0</v>
      </c>
      <c r="BZ13" s="147">
        <v>0</v>
      </c>
      <c r="CA13" s="147">
        <v>0</v>
      </c>
      <c r="CB13" s="147">
        <v>0</v>
      </c>
      <c r="CC13" s="147">
        <v>0</v>
      </c>
      <c r="CD13" s="147">
        <v>0</v>
      </c>
      <c r="CE13" s="147">
        <v>0</v>
      </c>
      <c r="CF13" s="147">
        <v>0</v>
      </c>
      <c r="CG13" s="147">
        <v>0</v>
      </c>
      <c r="CH13" s="147">
        <v>0</v>
      </c>
      <c r="CI13" s="147">
        <v>0</v>
      </c>
      <c r="CJ13" s="147">
        <v>0</v>
      </c>
      <c r="CK13" s="147">
        <v>0</v>
      </c>
      <c r="CL13" s="147">
        <v>0</v>
      </c>
      <c r="CM13" s="147">
        <v>0</v>
      </c>
      <c r="CN13" s="147">
        <v>0</v>
      </c>
      <c r="CO13" s="147">
        <v>0</v>
      </c>
      <c r="CP13" s="147">
        <v>0</v>
      </c>
      <c r="CQ13" s="147">
        <v>0</v>
      </c>
      <c r="CR13" s="147">
        <v>0</v>
      </c>
      <c r="CS13" s="147">
        <v>0</v>
      </c>
      <c r="CT13" s="147">
        <v>0</v>
      </c>
      <c r="CU13" s="147">
        <v>0</v>
      </c>
      <c r="CV13" s="147">
        <v>0</v>
      </c>
      <c r="CW13" s="147">
        <v>0</v>
      </c>
      <c r="CX13" s="147">
        <v>0</v>
      </c>
      <c r="CY13" s="147">
        <v>0</v>
      </c>
      <c r="CZ13" s="147">
        <v>0</v>
      </c>
      <c r="DA13" s="147">
        <v>0</v>
      </c>
      <c r="DB13" s="147">
        <v>0</v>
      </c>
      <c r="DC13" s="147">
        <v>0</v>
      </c>
      <c r="DD13" s="147">
        <v>0</v>
      </c>
      <c r="DE13" s="147">
        <v>0</v>
      </c>
      <c r="DF13" s="147">
        <v>0</v>
      </c>
      <c r="DG13" s="147">
        <v>0</v>
      </c>
      <c r="DH13" s="147">
        <v>0</v>
      </c>
      <c r="DI13" s="147">
        <v>0</v>
      </c>
      <c r="DJ13" s="147">
        <v>0</v>
      </c>
      <c r="DK13" s="147">
        <v>0</v>
      </c>
      <c r="DL13" s="147">
        <v>0</v>
      </c>
      <c r="DM13" s="147">
        <v>0</v>
      </c>
      <c r="DN13" s="147">
        <v>0</v>
      </c>
      <c r="DO13" s="147">
        <v>0</v>
      </c>
      <c r="DP13" s="147">
        <v>0</v>
      </c>
      <c r="DQ13" s="147">
        <v>0</v>
      </c>
      <c r="DR13" s="147">
        <v>0</v>
      </c>
      <c r="DS13" s="147">
        <v>0</v>
      </c>
      <c r="DT13" s="147">
        <v>0</v>
      </c>
      <c r="DU13" s="147">
        <v>0</v>
      </c>
      <c r="DV13" s="147">
        <v>0</v>
      </c>
      <c r="DW13" s="147">
        <v>0</v>
      </c>
      <c r="DX13" s="147">
        <v>0</v>
      </c>
      <c r="DY13" s="147">
        <v>0</v>
      </c>
      <c r="DZ13" s="147">
        <v>0</v>
      </c>
      <c r="EA13" s="147">
        <v>0</v>
      </c>
      <c r="EB13" s="147">
        <v>0</v>
      </c>
      <c r="EC13" s="147">
        <v>0</v>
      </c>
      <c r="ED13" s="147">
        <v>0</v>
      </c>
      <c r="EE13" s="147">
        <v>0</v>
      </c>
      <c r="EF13" s="147">
        <v>0</v>
      </c>
      <c r="EG13" s="147">
        <v>0</v>
      </c>
      <c r="EH13" s="147">
        <v>0</v>
      </c>
      <c r="EI13" s="147">
        <v>0</v>
      </c>
      <c r="EJ13" s="147">
        <v>0</v>
      </c>
      <c r="EK13" s="147">
        <v>0</v>
      </c>
      <c r="EL13" s="147">
        <v>0</v>
      </c>
      <c r="EM13" s="147">
        <v>0</v>
      </c>
      <c r="EN13" s="147">
        <v>0</v>
      </c>
      <c r="EO13" s="147">
        <v>0</v>
      </c>
      <c r="EP13" s="147">
        <v>0</v>
      </c>
      <c r="EQ13" s="147">
        <v>0</v>
      </c>
    </row>
    <row r="14" spans="2:147">
      <c r="B14" s="40" t="s">
        <v>809</v>
      </c>
      <c r="C14" s="22" t="s">
        <v>810</v>
      </c>
      <c r="D14" s="105" t="s">
        <v>42</v>
      </c>
      <c r="E14" s="146">
        <v>0</v>
      </c>
      <c r="F14" s="146">
        <v>0</v>
      </c>
      <c r="G14" s="146">
        <v>0</v>
      </c>
      <c r="H14" s="146">
        <v>0</v>
      </c>
      <c r="I14" s="146">
        <v>0</v>
      </c>
      <c r="J14" s="146">
        <v>0</v>
      </c>
      <c r="K14" s="146">
        <v>0</v>
      </c>
      <c r="L14" s="146">
        <v>0</v>
      </c>
      <c r="M14" s="146">
        <v>0</v>
      </c>
      <c r="N14" s="146">
        <v>0</v>
      </c>
      <c r="O14" s="146">
        <v>0</v>
      </c>
      <c r="P14" s="146">
        <v>0</v>
      </c>
      <c r="Q14" s="146">
        <v>0</v>
      </c>
      <c r="R14" s="146">
        <v>0</v>
      </c>
      <c r="S14" s="146">
        <v>0</v>
      </c>
      <c r="T14" s="146">
        <v>0</v>
      </c>
      <c r="U14" s="146">
        <v>0</v>
      </c>
      <c r="V14" s="146">
        <v>0</v>
      </c>
      <c r="W14" s="146">
        <v>0</v>
      </c>
      <c r="X14" s="146">
        <v>0</v>
      </c>
      <c r="Y14" s="146">
        <v>0</v>
      </c>
      <c r="Z14" s="146">
        <v>0</v>
      </c>
      <c r="AA14" s="146">
        <v>0</v>
      </c>
      <c r="AB14" s="146">
        <v>0</v>
      </c>
      <c r="AC14" s="146">
        <v>0</v>
      </c>
      <c r="AD14" s="146">
        <v>0</v>
      </c>
      <c r="AE14" s="146">
        <v>0</v>
      </c>
      <c r="AF14" s="146">
        <v>0</v>
      </c>
      <c r="AG14" s="146">
        <v>0</v>
      </c>
      <c r="AH14" s="146">
        <v>0</v>
      </c>
      <c r="AI14" s="146">
        <v>0</v>
      </c>
      <c r="AJ14" s="146">
        <v>0</v>
      </c>
      <c r="AK14" s="146">
        <v>0</v>
      </c>
      <c r="AL14" s="146">
        <v>0</v>
      </c>
      <c r="AM14" s="146">
        <v>0</v>
      </c>
      <c r="AN14" s="146">
        <v>0</v>
      </c>
      <c r="AO14" s="146">
        <v>0</v>
      </c>
      <c r="AP14" s="146">
        <v>0</v>
      </c>
      <c r="AQ14" s="146">
        <v>0</v>
      </c>
      <c r="AR14" s="146">
        <v>0</v>
      </c>
      <c r="AS14" s="146">
        <v>0</v>
      </c>
      <c r="AT14" s="146">
        <v>0</v>
      </c>
      <c r="AU14" s="146">
        <v>0</v>
      </c>
      <c r="AV14" s="146">
        <v>0</v>
      </c>
      <c r="AW14" s="146">
        <v>0</v>
      </c>
      <c r="AX14" s="146">
        <v>0</v>
      </c>
      <c r="AY14" s="146">
        <v>0</v>
      </c>
      <c r="AZ14" s="146">
        <v>0</v>
      </c>
      <c r="BA14" s="146">
        <v>0</v>
      </c>
      <c r="BB14" s="146">
        <v>0</v>
      </c>
      <c r="BC14" s="146">
        <v>0</v>
      </c>
      <c r="BD14" s="146">
        <v>0</v>
      </c>
      <c r="BE14" s="146">
        <v>0</v>
      </c>
      <c r="BF14" s="146">
        <v>0</v>
      </c>
      <c r="BG14" s="146">
        <v>0</v>
      </c>
      <c r="BH14" s="146">
        <v>0</v>
      </c>
      <c r="BI14" s="146">
        <v>0</v>
      </c>
      <c r="BJ14" s="146">
        <v>0</v>
      </c>
      <c r="BK14" s="146">
        <v>0</v>
      </c>
      <c r="BL14" s="146">
        <v>0</v>
      </c>
      <c r="BM14" s="146">
        <v>0</v>
      </c>
      <c r="BN14" s="146">
        <v>0</v>
      </c>
      <c r="BO14" s="146">
        <v>0</v>
      </c>
      <c r="BP14" s="146">
        <v>0</v>
      </c>
      <c r="BQ14" s="146">
        <v>0</v>
      </c>
      <c r="BR14" s="146">
        <v>0</v>
      </c>
      <c r="BS14" s="146">
        <v>0</v>
      </c>
      <c r="BT14" s="146">
        <v>0</v>
      </c>
      <c r="BU14" s="146">
        <v>0</v>
      </c>
      <c r="BV14" s="146">
        <v>0</v>
      </c>
      <c r="BW14" s="146">
        <v>0</v>
      </c>
      <c r="BX14" s="146">
        <v>0</v>
      </c>
      <c r="BY14" s="146">
        <v>0</v>
      </c>
      <c r="BZ14" s="146">
        <v>0</v>
      </c>
      <c r="CA14" s="146">
        <v>0</v>
      </c>
      <c r="CB14" s="146">
        <v>0</v>
      </c>
      <c r="CC14" s="146">
        <v>0</v>
      </c>
      <c r="CD14" s="146">
        <v>0</v>
      </c>
      <c r="CE14" s="146">
        <v>0</v>
      </c>
      <c r="CF14" s="146">
        <v>0</v>
      </c>
      <c r="CG14" s="146">
        <v>0</v>
      </c>
      <c r="CH14" s="146">
        <v>0</v>
      </c>
      <c r="CI14" s="146">
        <v>0</v>
      </c>
      <c r="CJ14" s="146">
        <v>0</v>
      </c>
      <c r="CK14" s="146">
        <v>0</v>
      </c>
      <c r="CL14" s="146">
        <v>0</v>
      </c>
      <c r="CM14" s="146">
        <v>0</v>
      </c>
      <c r="CN14" s="146">
        <v>0</v>
      </c>
      <c r="CO14" s="146">
        <v>0</v>
      </c>
      <c r="CP14" s="146">
        <v>0</v>
      </c>
      <c r="CQ14" s="146">
        <v>0</v>
      </c>
      <c r="CR14" s="146">
        <v>0</v>
      </c>
      <c r="CS14" s="146">
        <v>0</v>
      </c>
      <c r="CT14" s="146">
        <v>0</v>
      </c>
      <c r="CU14" s="146">
        <v>0</v>
      </c>
      <c r="CV14" s="146">
        <v>0</v>
      </c>
      <c r="CW14" s="146">
        <v>0</v>
      </c>
      <c r="CX14" s="146">
        <v>0</v>
      </c>
      <c r="CY14" s="146">
        <v>0</v>
      </c>
      <c r="CZ14" s="146">
        <v>0</v>
      </c>
      <c r="DA14" s="146">
        <v>0</v>
      </c>
      <c r="DB14" s="146">
        <v>0</v>
      </c>
      <c r="DC14" s="146">
        <v>0</v>
      </c>
      <c r="DD14" s="146">
        <v>0</v>
      </c>
      <c r="DE14" s="146">
        <v>0</v>
      </c>
      <c r="DF14" s="146">
        <v>0</v>
      </c>
      <c r="DG14" s="146">
        <v>0</v>
      </c>
      <c r="DH14" s="146">
        <v>0</v>
      </c>
      <c r="DI14" s="146">
        <v>0</v>
      </c>
      <c r="DJ14" s="146">
        <v>0</v>
      </c>
      <c r="DK14" s="146">
        <v>0</v>
      </c>
      <c r="DL14" s="146">
        <v>0</v>
      </c>
      <c r="DM14" s="146">
        <v>0</v>
      </c>
      <c r="DN14" s="146">
        <v>0</v>
      </c>
      <c r="DO14" s="146">
        <v>0</v>
      </c>
      <c r="DP14" s="146">
        <v>0</v>
      </c>
      <c r="DQ14" s="146">
        <v>0</v>
      </c>
      <c r="DR14" s="146">
        <v>0</v>
      </c>
      <c r="DS14" s="146">
        <v>0</v>
      </c>
      <c r="DT14" s="146">
        <v>0</v>
      </c>
      <c r="DU14" s="146">
        <v>0</v>
      </c>
      <c r="DV14" s="146">
        <v>0</v>
      </c>
      <c r="DW14" s="146">
        <v>0</v>
      </c>
      <c r="DX14" s="146">
        <v>0</v>
      </c>
      <c r="DY14" s="146">
        <v>0</v>
      </c>
      <c r="DZ14" s="146">
        <v>0</v>
      </c>
      <c r="EA14" s="146">
        <v>0</v>
      </c>
      <c r="EB14" s="146">
        <v>0</v>
      </c>
      <c r="EC14" s="146">
        <v>0</v>
      </c>
      <c r="ED14" s="146">
        <v>0</v>
      </c>
      <c r="EE14" s="146">
        <v>0</v>
      </c>
      <c r="EF14" s="146">
        <v>0</v>
      </c>
      <c r="EG14" s="146">
        <v>0</v>
      </c>
      <c r="EH14" s="146">
        <v>0</v>
      </c>
      <c r="EI14" s="146">
        <v>0</v>
      </c>
      <c r="EJ14" s="146">
        <v>0</v>
      </c>
      <c r="EK14" s="146">
        <v>0</v>
      </c>
      <c r="EL14" s="146">
        <v>0</v>
      </c>
      <c r="EM14" s="146">
        <v>0</v>
      </c>
      <c r="EN14" s="146">
        <v>0</v>
      </c>
      <c r="EO14" s="146">
        <v>0</v>
      </c>
      <c r="EP14" s="146">
        <v>0</v>
      </c>
      <c r="EQ14" s="146">
        <v>0</v>
      </c>
    </row>
    <row r="15" spans="2:147">
      <c r="B15" s="40" t="s">
        <v>811</v>
      </c>
      <c r="C15" s="29" t="s">
        <v>757</v>
      </c>
      <c r="D15" s="105" t="s">
        <v>42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147">
        <v>0</v>
      </c>
      <c r="K15" s="147">
        <v>0</v>
      </c>
      <c r="L15" s="147">
        <v>0</v>
      </c>
      <c r="M15" s="147">
        <v>0</v>
      </c>
      <c r="N15" s="147">
        <v>0</v>
      </c>
      <c r="O15" s="147">
        <v>0</v>
      </c>
      <c r="P15" s="147">
        <v>0</v>
      </c>
      <c r="Q15" s="147">
        <v>0</v>
      </c>
      <c r="R15" s="147">
        <v>0</v>
      </c>
      <c r="S15" s="147">
        <v>0</v>
      </c>
      <c r="T15" s="147">
        <v>0</v>
      </c>
      <c r="U15" s="147">
        <v>0</v>
      </c>
      <c r="V15" s="147">
        <v>0</v>
      </c>
      <c r="W15" s="147">
        <v>0</v>
      </c>
      <c r="X15" s="147">
        <v>0</v>
      </c>
      <c r="Y15" s="147">
        <v>0</v>
      </c>
      <c r="Z15" s="147">
        <v>0</v>
      </c>
      <c r="AA15" s="147">
        <v>0</v>
      </c>
      <c r="AB15" s="147">
        <v>0</v>
      </c>
      <c r="AC15" s="147">
        <v>0</v>
      </c>
      <c r="AD15" s="147">
        <v>0</v>
      </c>
      <c r="AE15" s="147">
        <v>0</v>
      </c>
      <c r="AF15" s="147">
        <v>0</v>
      </c>
      <c r="AG15" s="147">
        <v>0</v>
      </c>
      <c r="AH15" s="147">
        <v>0</v>
      </c>
      <c r="AI15" s="147">
        <v>0</v>
      </c>
      <c r="AJ15" s="147">
        <v>0</v>
      </c>
      <c r="AK15" s="147">
        <v>0</v>
      </c>
      <c r="AL15" s="147">
        <v>0</v>
      </c>
      <c r="AM15" s="147">
        <v>0</v>
      </c>
      <c r="AN15" s="147">
        <v>0</v>
      </c>
      <c r="AO15" s="147">
        <v>0</v>
      </c>
      <c r="AP15" s="147">
        <v>0</v>
      </c>
      <c r="AQ15" s="147">
        <v>0</v>
      </c>
      <c r="AR15" s="147">
        <v>0</v>
      </c>
      <c r="AS15" s="147">
        <v>0</v>
      </c>
      <c r="AT15" s="147">
        <v>0</v>
      </c>
      <c r="AU15" s="147">
        <v>0</v>
      </c>
      <c r="AV15" s="147">
        <v>0</v>
      </c>
      <c r="AW15" s="147">
        <v>0</v>
      </c>
      <c r="AX15" s="147">
        <v>0</v>
      </c>
      <c r="AY15" s="147">
        <v>0</v>
      </c>
      <c r="AZ15" s="147">
        <v>0</v>
      </c>
      <c r="BA15" s="147">
        <v>0</v>
      </c>
      <c r="BB15" s="147">
        <v>0</v>
      </c>
      <c r="BC15" s="147">
        <v>0</v>
      </c>
      <c r="BD15" s="147">
        <v>0</v>
      </c>
      <c r="BE15" s="147">
        <v>0</v>
      </c>
      <c r="BF15" s="147">
        <v>0</v>
      </c>
      <c r="BG15" s="147">
        <v>0</v>
      </c>
      <c r="BH15" s="147">
        <v>0</v>
      </c>
      <c r="BI15" s="147">
        <v>0</v>
      </c>
      <c r="BJ15" s="147">
        <v>0</v>
      </c>
      <c r="BK15" s="147">
        <v>0</v>
      </c>
      <c r="BL15" s="147">
        <v>0</v>
      </c>
      <c r="BM15" s="147">
        <v>0</v>
      </c>
      <c r="BN15" s="147">
        <v>0</v>
      </c>
      <c r="BO15" s="147">
        <v>0</v>
      </c>
      <c r="BP15" s="147">
        <v>0</v>
      </c>
      <c r="BQ15" s="147">
        <v>0</v>
      </c>
      <c r="BR15" s="147">
        <v>0</v>
      </c>
      <c r="BS15" s="147">
        <v>0</v>
      </c>
      <c r="BT15" s="147">
        <v>0</v>
      </c>
      <c r="BU15" s="147">
        <v>0</v>
      </c>
      <c r="BV15" s="147">
        <v>0</v>
      </c>
      <c r="BW15" s="147">
        <v>0</v>
      </c>
      <c r="BX15" s="147">
        <v>0</v>
      </c>
      <c r="BY15" s="147">
        <v>0</v>
      </c>
      <c r="BZ15" s="147">
        <v>0</v>
      </c>
      <c r="CA15" s="147">
        <v>0</v>
      </c>
      <c r="CB15" s="147">
        <v>0</v>
      </c>
      <c r="CC15" s="147">
        <v>0</v>
      </c>
      <c r="CD15" s="147">
        <v>0</v>
      </c>
      <c r="CE15" s="147">
        <v>0</v>
      </c>
      <c r="CF15" s="147">
        <v>0</v>
      </c>
      <c r="CG15" s="147">
        <v>0</v>
      </c>
      <c r="CH15" s="147">
        <v>0</v>
      </c>
      <c r="CI15" s="147">
        <v>0</v>
      </c>
      <c r="CJ15" s="147">
        <v>0</v>
      </c>
      <c r="CK15" s="147">
        <v>0</v>
      </c>
      <c r="CL15" s="147">
        <v>0</v>
      </c>
      <c r="CM15" s="147">
        <v>0</v>
      </c>
      <c r="CN15" s="147">
        <v>0</v>
      </c>
      <c r="CO15" s="147">
        <v>0</v>
      </c>
      <c r="CP15" s="147">
        <v>0</v>
      </c>
      <c r="CQ15" s="147">
        <v>0</v>
      </c>
      <c r="CR15" s="147">
        <v>0</v>
      </c>
      <c r="CS15" s="147">
        <v>0</v>
      </c>
      <c r="CT15" s="147">
        <v>0</v>
      </c>
      <c r="CU15" s="147">
        <v>0</v>
      </c>
      <c r="CV15" s="147">
        <v>0</v>
      </c>
      <c r="CW15" s="147">
        <v>0</v>
      </c>
      <c r="CX15" s="147">
        <v>0</v>
      </c>
      <c r="CY15" s="147">
        <v>0</v>
      </c>
      <c r="CZ15" s="147">
        <v>0</v>
      </c>
      <c r="DA15" s="147">
        <v>0</v>
      </c>
      <c r="DB15" s="147">
        <v>0</v>
      </c>
      <c r="DC15" s="147">
        <v>0</v>
      </c>
      <c r="DD15" s="147">
        <v>0</v>
      </c>
      <c r="DE15" s="147">
        <v>0</v>
      </c>
      <c r="DF15" s="147">
        <v>0</v>
      </c>
      <c r="DG15" s="147">
        <v>0</v>
      </c>
      <c r="DH15" s="147">
        <v>0</v>
      </c>
      <c r="DI15" s="147">
        <v>0</v>
      </c>
      <c r="DJ15" s="147">
        <v>0</v>
      </c>
      <c r="DK15" s="147">
        <v>0</v>
      </c>
      <c r="DL15" s="147">
        <v>0</v>
      </c>
      <c r="DM15" s="147">
        <v>0</v>
      </c>
      <c r="DN15" s="147">
        <v>0</v>
      </c>
      <c r="DO15" s="147">
        <v>0</v>
      </c>
      <c r="DP15" s="147">
        <v>0</v>
      </c>
      <c r="DQ15" s="147">
        <v>0</v>
      </c>
      <c r="DR15" s="147">
        <v>0</v>
      </c>
      <c r="DS15" s="147">
        <v>0</v>
      </c>
      <c r="DT15" s="147">
        <v>0</v>
      </c>
      <c r="DU15" s="147">
        <v>0</v>
      </c>
      <c r="DV15" s="147">
        <v>0</v>
      </c>
      <c r="DW15" s="147">
        <v>0</v>
      </c>
      <c r="DX15" s="147">
        <v>0</v>
      </c>
      <c r="DY15" s="147">
        <v>0</v>
      </c>
      <c r="DZ15" s="147">
        <v>0</v>
      </c>
      <c r="EA15" s="147">
        <v>0</v>
      </c>
      <c r="EB15" s="147">
        <v>0</v>
      </c>
      <c r="EC15" s="147">
        <v>0</v>
      </c>
      <c r="ED15" s="147">
        <v>0</v>
      </c>
      <c r="EE15" s="147">
        <v>0</v>
      </c>
      <c r="EF15" s="147">
        <v>0</v>
      </c>
      <c r="EG15" s="147">
        <v>0</v>
      </c>
      <c r="EH15" s="147">
        <v>0</v>
      </c>
      <c r="EI15" s="147">
        <v>0</v>
      </c>
      <c r="EJ15" s="147">
        <v>0</v>
      </c>
      <c r="EK15" s="147">
        <v>0</v>
      </c>
      <c r="EL15" s="147">
        <v>0</v>
      </c>
      <c r="EM15" s="147">
        <v>0</v>
      </c>
      <c r="EN15" s="147">
        <v>0</v>
      </c>
      <c r="EO15" s="147">
        <v>0</v>
      </c>
      <c r="EP15" s="147">
        <v>0</v>
      </c>
      <c r="EQ15" s="147">
        <v>0</v>
      </c>
    </row>
    <row r="16" spans="2:147">
      <c r="B16" s="40" t="s">
        <v>812</v>
      </c>
      <c r="C16" s="29" t="s">
        <v>759</v>
      </c>
      <c r="D16" s="105" t="s">
        <v>42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147">
        <v>0</v>
      </c>
      <c r="K16" s="147">
        <v>0</v>
      </c>
      <c r="L16" s="147">
        <v>0</v>
      </c>
      <c r="M16" s="147">
        <v>0</v>
      </c>
      <c r="N16" s="147">
        <v>0</v>
      </c>
      <c r="O16" s="147">
        <v>0</v>
      </c>
      <c r="P16" s="147">
        <v>0</v>
      </c>
      <c r="Q16" s="147">
        <v>0</v>
      </c>
      <c r="R16" s="147">
        <v>0</v>
      </c>
      <c r="S16" s="147">
        <v>0</v>
      </c>
      <c r="T16" s="147">
        <v>0</v>
      </c>
      <c r="U16" s="147">
        <v>0</v>
      </c>
      <c r="V16" s="147">
        <v>0</v>
      </c>
      <c r="W16" s="147">
        <v>0</v>
      </c>
      <c r="X16" s="147">
        <v>0</v>
      </c>
      <c r="Y16" s="147">
        <v>0</v>
      </c>
      <c r="Z16" s="147">
        <v>0</v>
      </c>
      <c r="AA16" s="147">
        <v>0</v>
      </c>
      <c r="AB16" s="147">
        <v>0</v>
      </c>
      <c r="AC16" s="147">
        <v>0</v>
      </c>
      <c r="AD16" s="147">
        <v>0</v>
      </c>
      <c r="AE16" s="147">
        <v>0</v>
      </c>
      <c r="AF16" s="147">
        <v>0</v>
      </c>
      <c r="AG16" s="147">
        <v>0</v>
      </c>
      <c r="AH16" s="147">
        <v>0</v>
      </c>
      <c r="AI16" s="147">
        <v>0</v>
      </c>
      <c r="AJ16" s="147">
        <v>0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0</v>
      </c>
      <c r="AR16" s="147">
        <v>0</v>
      </c>
      <c r="AS16" s="147">
        <v>0</v>
      </c>
      <c r="AT16" s="147">
        <v>0</v>
      </c>
      <c r="AU16" s="147">
        <v>0</v>
      </c>
      <c r="AV16" s="147">
        <v>0</v>
      </c>
      <c r="AW16" s="147">
        <v>0</v>
      </c>
      <c r="AX16" s="147">
        <v>0</v>
      </c>
      <c r="AY16" s="147">
        <v>0</v>
      </c>
      <c r="AZ16" s="147">
        <v>0</v>
      </c>
      <c r="BA16" s="147">
        <v>0</v>
      </c>
      <c r="BB16" s="147">
        <v>0</v>
      </c>
      <c r="BC16" s="147">
        <v>0</v>
      </c>
      <c r="BD16" s="147">
        <v>0</v>
      </c>
      <c r="BE16" s="147">
        <v>0</v>
      </c>
      <c r="BF16" s="147">
        <v>0</v>
      </c>
      <c r="BG16" s="147">
        <v>0</v>
      </c>
      <c r="BH16" s="147">
        <v>0</v>
      </c>
      <c r="BI16" s="147">
        <v>0</v>
      </c>
      <c r="BJ16" s="147">
        <v>0</v>
      </c>
      <c r="BK16" s="147">
        <v>0</v>
      </c>
      <c r="BL16" s="147">
        <v>0</v>
      </c>
      <c r="BM16" s="147">
        <v>0</v>
      </c>
      <c r="BN16" s="147">
        <v>0</v>
      </c>
      <c r="BO16" s="147">
        <v>0</v>
      </c>
      <c r="BP16" s="147">
        <v>0</v>
      </c>
      <c r="BQ16" s="147">
        <v>0</v>
      </c>
      <c r="BR16" s="147">
        <v>0</v>
      </c>
      <c r="BS16" s="147">
        <v>0</v>
      </c>
      <c r="BT16" s="147">
        <v>0</v>
      </c>
      <c r="BU16" s="147">
        <v>0</v>
      </c>
      <c r="BV16" s="147">
        <v>0</v>
      </c>
      <c r="BW16" s="147">
        <v>0</v>
      </c>
      <c r="BX16" s="147">
        <v>0</v>
      </c>
      <c r="BY16" s="147">
        <v>0</v>
      </c>
      <c r="BZ16" s="147">
        <v>0</v>
      </c>
      <c r="CA16" s="147">
        <v>0</v>
      </c>
      <c r="CB16" s="147">
        <v>0</v>
      </c>
      <c r="CC16" s="147">
        <v>0</v>
      </c>
      <c r="CD16" s="147">
        <v>0</v>
      </c>
      <c r="CE16" s="147">
        <v>0</v>
      </c>
      <c r="CF16" s="147">
        <v>0</v>
      </c>
      <c r="CG16" s="147">
        <v>0</v>
      </c>
      <c r="CH16" s="147">
        <v>0</v>
      </c>
      <c r="CI16" s="147">
        <v>0</v>
      </c>
      <c r="CJ16" s="147">
        <v>0</v>
      </c>
      <c r="CK16" s="147">
        <v>0</v>
      </c>
      <c r="CL16" s="147">
        <v>0</v>
      </c>
      <c r="CM16" s="147">
        <v>0</v>
      </c>
      <c r="CN16" s="147">
        <v>0</v>
      </c>
      <c r="CO16" s="147">
        <v>0</v>
      </c>
      <c r="CP16" s="147">
        <v>0</v>
      </c>
      <c r="CQ16" s="147">
        <v>0</v>
      </c>
      <c r="CR16" s="147">
        <v>0</v>
      </c>
      <c r="CS16" s="147">
        <v>0</v>
      </c>
      <c r="CT16" s="147">
        <v>0</v>
      </c>
      <c r="CU16" s="147">
        <v>0</v>
      </c>
      <c r="CV16" s="147">
        <v>0</v>
      </c>
      <c r="CW16" s="147">
        <v>0</v>
      </c>
      <c r="CX16" s="147">
        <v>0</v>
      </c>
      <c r="CY16" s="147">
        <v>0</v>
      </c>
      <c r="CZ16" s="147">
        <v>0</v>
      </c>
      <c r="DA16" s="147">
        <v>0</v>
      </c>
      <c r="DB16" s="147">
        <v>0</v>
      </c>
      <c r="DC16" s="147">
        <v>0</v>
      </c>
      <c r="DD16" s="147">
        <v>0</v>
      </c>
      <c r="DE16" s="147">
        <v>0</v>
      </c>
      <c r="DF16" s="147">
        <v>0</v>
      </c>
      <c r="DG16" s="147">
        <v>0</v>
      </c>
      <c r="DH16" s="147">
        <v>0</v>
      </c>
      <c r="DI16" s="147">
        <v>0</v>
      </c>
      <c r="DJ16" s="147">
        <v>0</v>
      </c>
      <c r="DK16" s="147">
        <v>0</v>
      </c>
      <c r="DL16" s="147">
        <v>0</v>
      </c>
      <c r="DM16" s="147">
        <v>0</v>
      </c>
      <c r="DN16" s="147">
        <v>0</v>
      </c>
      <c r="DO16" s="147">
        <v>0</v>
      </c>
      <c r="DP16" s="147">
        <v>0</v>
      </c>
      <c r="DQ16" s="147">
        <v>0</v>
      </c>
      <c r="DR16" s="147">
        <v>0</v>
      </c>
      <c r="DS16" s="147">
        <v>0</v>
      </c>
      <c r="DT16" s="147">
        <v>0</v>
      </c>
      <c r="DU16" s="147">
        <v>0</v>
      </c>
      <c r="DV16" s="147">
        <v>0</v>
      </c>
      <c r="DW16" s="147">
        <v>0</v>
      </c>
      <c r="DX16" s="147">
        <v>0</v>
      </c>
      <c r="DY16" s="147">
        <v>0</v>
      </c>
      <c r="DZ16" s="147">
        <v>0</v>
      </c>
      <c r="EA16" s="147">
        <v>0</v>
      </c>
      <c r="EB16" s="147">
        <v>0</v>
      </c>
      <c r="EC16" s="147">
        <v>0</v>
      </c>
      <c r="ED16" s="147">
        <v>0</v>
      </c>
      <c r="EE16" s="147">
        <v>0</v>
      </c>
      <c r="EF16" s="147">
        <v>0</v>
      </c>
      <c r="EG16" s="147">
        <v>0</v>
      </c>
      <c r="EH16" s="147">
        <v>0</v>
      </c>
      <c r="EI16" s="147">
        <v>0</v>
      </c>
      <c r="EJ16" s="147">
        <v>0</v>
      </c>
      <c r="EK16" s="147">
        <v>0</v>
      </c>
      <c r="EL16" s="147">
        <v>0</v>
      </c>
      <c r="EM16" s="147">
        <v>0</v>
      </c>
      <c r="EN16" s="147">
        <v>0</v>
      </c>
      <c r="EO16" s="147">
        <v>0</v>
      </c>
      <c r="EP16" s="147">
        <v>0</v>
      </c>
      <c r="EQ16" s="147">
        <v>0</v>
      </c>
    </row>
    <row r="17" spans="2:147">
      <c r="B17" s="40" t="s">
        <v>813</v>
      </c>
      <c r="C17" s="29" t="s">
        <v>761</v>
      </c>
      <c r="D17" s="105" t="s">
        <v>42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0</v>
      </c>
      <c r="O17" s="147">
        <v>0</v>
      </c>
      <c r="P17" s="147">
        <v>0</v>
      </c>
      <c r="Q17" s="147">
        <v>0</v>
      </c>
      <c r="R17" s="147">
        <v>0</v>
      </c>
      <c r="S17" s="147">
        <v>0</v>
      </c>
      <c r="T17" s="147">
        <v>0</v>
      </c>
      <c r="U17" s="147">
        <v>0</v>
      </c>
      <c r="V17" s="147">
        <v>0</v>
      </c>
      <c r="W17" s="147">
        <v>0</v>
      </c>
      <c r="X17" s="147">
        <v>0</v>
      </c>
      <c r="Y17" s="147">
        <v>0</v>
      </c>
      <c r="Z17" s="147">
        <v>0</v>
      </c>
      <c r="AA17" s="147">
        <v>0</v>
      </c>
      <c r="AB17" s="147">
        <v>0</v>
      </c>
      <c r="AC17" s="147">
        <v>0</v>
      </c>
      <c r="AD17" s="147">
        <v>0</v>
      </c>
      <c r="AE17" s="147">
        <v>0</v>
      </c>
      <c r="AF17" s="147">
        <v>0</v>
      </c>
      <c r="AG17" s="147">
        <v>0</v>
      </c>
      <c r="AH17" s="147">
        <v>0</v>
      </c>
      <c r="AI17" s="147">
        <v>0</v>
      </c>
      <c r="AJ17" s="147">
        <v>0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0</v>
      </c>
      <c r="AR17" s="147">
        <v>0</v>
      </c>
      <c r="AS17" s="147">
        <v>0</v>
      </c>
      <c r="AT17" s="147">
        <v>0</v>
      </c>
      <c r="AU17" s="147">
        <v>0</v>
      </c>
      <c r="AV17" s="147">
        <v>0</v>
      </c>
      <c r="AW17" s="147">
        <v>0</v>
      </c>
      <c r="AX17" s="147">
        <v>0</v>
      </c>
      <c r="AY17" s="147">
        <v>0</v>
      </c>
      <c r="AZ17" s="147">
        <v>0</v>
      </c>
      <c r="BA17" s="147">
        <v>0</v>
      </c>
      <c r="BB17" s="147">
        <v>0</v>
      </c>
      <c r="BC17" s="147">
        <v>0</v>
      </c>
      <c r="BD17" s="147">
        <v>0</v>
      </c>
      <c r="BE17" s="147">
        <v>0</v>
      </c>
      <c r="BF17" s="147">
        <v>0</v>
      </c>
      <c r="BG17" s="147">
        <v>0</v>
      </c>
      <c r="BH17" s="147">
        <v>0</v>
      </c>
      <c r="BI17" s="147">
        <v>0</v>
      </c>
      <c r="BJ17" s="147">
        <v>0</v>
      </c>
      <c r="BK17" s="147">
        <v>0</v>
      </c>
      <c r="BL17" s="147">
        <v>0</v>
      </c>
      <c r="BM17" s="147">
        <v>0</v>
      </c>
      <c r="BN17" s="147">
        <v>0</v>
      </c>
      <c r="BO17" s="147">
        <v>0</v>
      </c>
      <c r="BP17" s="147">
        <v>0</v>
      </c>
      <c r="BQ17" s="147">
        <v>0</v>
      </c>
      <c r="BR17" s="147">
        <v>0</v>
      </c>
      <c r="BS17" s="147">
        <v>0</v>
      </c>
      <c r="BT17" s="147">
        <v>0</v>
      </c>
      <c r="BU17" s="147">
        <v>0</v>
      </c>
      <c r="BV17" s="147">
        <v>0</v>
      </c>
      <c r="BW17" s="147">
        <v>0</v>
      </c>
      <c r="BX17" s="147">
        <v>0</v>
      </c>
      <c r="BY17" s="147">
        <v>0</v>
      </c>
      <c r="BZ17" s="147">
        <v>0</v>
      </c>
      <c r="CA17" s="147">
        <v>0</v>
      </c>
      <c r="CB17" s="147">
        <v>0</v>
      </c>
      <c r="CC17" s="147">
        <v>0</v>
      </c>
      <c r="CD17" s="147">
        <v>0</v>
      </c>
      <c r="CE17" s="147">
        <v>0</v>
      </c>
      <c r="CF17" s="147">
        <v>0</v>
      </c>
      <c r="CG17" s="147">
        <v>0</v>
      </c>
      <c r="CH17" s="147">
        <v>0</v>
      </c>
      <c r="CI17" s="147">
        <v>0</v>
      </c>
      <c r="CJ17" s="147">
        <v>0</v>
      </c>
      <c r="CK17" s="147">
        <v>0</v>
      </c>
      <c r="CL17" s="147">
        <v>0</v>
      </c>
      <c r="CM17" s="147">
        <v>0</v>
      </c>
      <c r="CN17" s="147">
        <v>0</v>
      </c>
      <c r="CO17" s="147">
        <v>0</v>
      </c>
      <c r="CP17" s="147">
        <v>0</v>
      </c>
      <c r="CQ17" s="147">
        <v>0</v>
      </c>
      <c r="CR17" s="147">
        <v>0</v>
      </c>
      <c r="CS17" s="147">
        <v>0</v>
      </c>
      <c r="CT17" s="147">
        <v>0</v>
      </c>
      <c r="CU17" s="147">
        <v>0</v>
      </c>
      <c r="CV17" s="147">
        <v>0</v>
      </c>
      <c r="CW17" s="147">
        <v>0</v>
      </c>
      <c r="CX17" s="147">
        <v>0</v>
      </c>
      <c r="CY17" s="147">
        <v>0</v>
      </c>
      <c r="CZ17" s="147">
        <v>0</v>
      </c>
      <c r="DA17" s="147">
        <v>0</v>
      </c>
      <c r="DB17" s="147">
        <v>0</v>
      </c>
      <c r="DC17" s="147">
        <v>0</v>
      </c>
      <c r="DD17" s="147">
        <v>0</v>
      </c>
      <c r="DE17" s="147">
        <v>0</v>
      </c>
      <c r="DF17" s="147">
        <v>0</v>
      </c>
      <c r="DG17" s="147">
        <v>0</v>
      </c>
      <c r="DH17" s="147">
        <v>0</v>
      </c>
      <c r="DI17" s="147">
        <v>0</v>
      </c>
      <c r="DJ17" s="147">
        <v>0</v>
      </c>
      <c r="DK17" s="147">
        <v>0</v>
      </c>
      <c r="DL17" s="147">
        <v>0</v>
      </c>
      <c r="DM17" s="147">
        <v>0</v>
      </c>
      <c r="DN17" s="147">
        <v>0</v>
      </c>
      <c r="DO17" s="147">
        <v>0</v>
      </c>
      <c r="DP17" s="147">
        <v>0</v>
      </c>
      <c r="DQ17" s="147">
        <v>0</v>
      </c>
      <c r="DR17" s="147">
        <v>0</v>
      </c>
      <c r="DS17" s="147">
        <v>0</v>
      </c>
      <c r="DT17" s="147">
        <v>0</v>
      </c>
      <c r="DU17" s="147">
        <v>0</v>
      </c>
      <c r="DV17" s="147">
        <v>0</v>
      </c>
      <c r="DW17" s="147">
        <v>0</v>
      </c>
      <c r="DX17" s="147">
        <v>0</v>
      </c>
      <c r="DY17" s="147">
        <v>0</v>
      </c>
      <c r="DZ17" s="147">
        <v>0</v>
      </c>
      <c r="EA17" s="147">
        <v>0</v>
      </c>
      <c r="EB17" s="147">
        <v>0</v>
      </c>
      <c r="EC17" s="147">
        <v>0</v>
      </c>
      <c r="ED17" s="147">
        <v>0</v>
      </c>
      <c r="EE17" s="147">
        <v>0</v>
      </c>
      <c r="EF17" s="147">
        <v>0</v>
      </c>
      <c r="EG17" s="147">
        <v>0</v>
      </c>
      <c r="EH17" s="147">
        <v>0</v>
      </c>
      <c r="EI17" s="147">
        <v>0</v>
      </c>
      <c r="EJ17" s="147">
        <v>0</v>
      </c>
      <c r="EK17" s="147">
        <v>0</v>
      </c>
      <c r="EL17" s="147">
        <v>0</v>
      </c>
      <c r="EM17" s="147">
        <v>0</v>
      </c>
      <c r="EN17" s="147">
        <v>0</v>
      </c>
      <c r="EO17" s="147">
        <v>0</v>
      </c>
      <c r="EP17" s="147">
        <v>0</v>
      </c>
      <c r="EQ17" s="147">
        <v>0</v>
      </c>
    </row>
    <row r="18" spans="2:147">
      <c r="B18" s="40" t="s">
        <v>814</v>
      </c>
      <c r="C18" s="29" t="s">
        <v>763</v>
      </c>
      <c r="D18" s="105" t="s">
        <v>42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147">
        <v>0</v>
      </c>
      <c r="K18" s="147">
        <v>0</v>
      </c>
      <c r="L18" s="147">
        <v>0</v>
      </c>
      <c r="M18" s="147">
        <v>0</v>
      </c>
      <c r="N18" s="147">
        <v>0</v>
      </c>
      <c r="O18" s="147">
        <v>0</v>
      </c>
      <c r="P18" s="147">
        <v>0</v>
      </c>
      <c r="Q18" s="147">
        <v>0</v>
      </c>
      <c r="R18" s="147">
        <v>0</v>
      </c>
      <c r="S18" s="147">
        <v>0</v>
      </c>
      <c r="T18" s="147">
        <v>0</v>
      </c>
      <c r="U18" s="147">
        <v>0</v>
      </c>
      <c r="V18" s="147">
        <v>0</v>
      </c>
      <c r="W18" s="147">
        <v>0</v>
      </c>
      <c r="X18" s="147">
        <v>0</v>
      </c>
      <c r="Y18" s="147">
        <v>0</v>
      </c>
      <c r="Z18" s="147">
        <v>0</v>
      </c>
      <c r="AA18" s="147">
        <v>0</v>
      </c>
      <c r="AB18" s="147">
        <v>0</v>
      </c>
      <c r="AC18" s="147">
        <v>0</v>
      </c>
      <c r="AD18" s="147">
        <v>0</v>
      </c>
      <c r="AE18" s="147">
        <v>0</v>
      </c>
      <c r="AF18" s="147">
        <v>0</v>
      </c>
      <c r="AG18" s="147">
        <v>0</v>
      </c>
      <c r="AH18" s="147">
        <v>0</v>
      </c>
      <c r="AI18" s="147">
        <v>0</v>
      </c>
      <c r="AJ18" s="147">
        <v>0</v>
      </c>
      <c r="AK18" s="147">
        <v>0</v>
      </c>
      <c r="AL18" s="147">
        <v>0</v>
      </c>
      <c r="AM18" s="147">
        <v>0</v>
      </c>
      <c r="AN18" s="147">
        <v>0</v>
      </c>
      <c r="AO18" s="147">
        <v>0</v>
      </c>
      <c r="AP18" s="147">
        <v>0</v>
      </c>
      <c r="AQ18" s="147">
        <v>0</v>
      </c>
      <c r="AR18" s="147">
        <v>0</v>
      </c>
      <c r="AS18" s="147">
        <v>0</v>
      </c>
      <c r="AT18" s="147">
        <v>0</v>
      </c>
      <c r="AU18" s="147">
        <v>0</v>
      </c>
      <c r="AV18" s="147">
        <v>0</v>
      </c>
      <c r="AW18" s="147">
        <v>0</v>
      </c>
      <c r="AX18" s="147">
        <v>0</v>
      </c>
      <c r="AY18" s="147">
        <v>0</v>
      </c>
      <c r="AZ18" s="147">
        <v>0</v>
      </c>
      <c r="BA18" s="147">
        <v>0</v>
      </c>
      <c r="BB18" s="147">
        <v>0</v>
      </c>
      <c r="BC18" s="147">
        <v>0</v>
      </c>
      <c r="BD18" s="147">
        <v>0</v>
      </c>
      <c r="BE18" s="147">
        <v>0</v>
      </c>
      <c r="BF18" s="147">
        <v>0</v>
      </c>
      <c r="BG18" s="147">
        <v>0</v>
      </c>
      <c r="BH18" s="147">
        <v>0</v>
      </c>
      <c r="BI18" s="147">
        <v>0</v>
      </c>
      <c r="BJ18" s="147">
        <v>0</v>
      </c>
      <c r="BK18" s="147">
        <v>0</v>
      </c>
      <c r="BL18" s="147">
        <v>0</v>
      </c>
      <c r="BM18" s="147">
        <v>0</v>
      </c>
      <c r="BN18" s="147">
        <v>0</v>
      </c>
      <c r="BO18" s="147">
        <v>0</v>
      </c>
      <c r="BP18" s="147">
        <v>0</v>
      </c>
      <c r="BQ18" s="147">
        <v>0</v>
      </c>
      <c r="BR18" s="147">
        <v>0</v>
      </c>
      <c r="BS18" s="147">
        <v>0</v>
      </c>
      <c r="BT18" s="147">
        <v>0</v>
      </c>
      <c r="BU18" s="147">
        <v>0</v>
      </c>
      <c r="BV18" s="147">
        <v>0</v>
      </c>
      <c r="BW18" s="147">
        <v>0</v>
      </c>
      <c r="BX18" s="147">
        <v>0</v>
      </c>
      <c r="BY18" s="147">
        <v>0</v>
      </c>
      <c r="BZ18" s="147">
        <v>0</v>
      </c>
      <c r="CA18" s="147">
        <v>0</v>
      </c>
      <c r="CB18" s="147">
        <v>0</v>
      </c>
      <c r="CC18" s="147">
        <v>0</v>
      </c>
      <c r="CD18" s="147">
        <v>0</v>
      </c>
      <c r="CE18" s="147">
        <v>0</v>
      </c>
      <c r="CF18" s="147">
        <v>0</v>
      </c>
      <c r="CG18" s="147">
        <v>0</v>
      </c>
      <c r="CH18" s="147">
        <v>0</v>
      </c>
      <c r="CI18" s="147">
        <v>0</v>
      </c>
      <c r="CJ18" s="147">
        <v>0</v>
      </c>
      <c r="CK18" s="147">
        <v>0</v>
      </c>
      <c r="CL18" s="147">
        <v>0</v>
      </c>
      <c r="CM18" s="147">
        <v>0</v>
      </c>
      <c r="CN18" s="147">
        <v>0</v>
      </c>
      <c r="CO18" s="147">
        <v>0</v>
      </c>
      <c r="CP18" s="147">
        <v>0</v>
      </c>
      <c r="CQ18" s="147">
        <v>0</v>
      </c>
      <c r="CR18" s="147">
        <v>0</v>
      </c>
      <c r="CS18" s="147">
        <v>0</v>
      </c>
      <c r="CT18" s="147">
        <v>0</v>
      </c>
      <c r="CU18" s="147">
        <v>0</v>
      </c>
      <c r="CV18" s="147">
        <v>0</v>
      </c>
      <c r="CW18" s="147">
        <v>0</v>
      </c>
      <c r="CX18" s="147">
        <v>0</v>
      </c>
      <c r="CY18" s="147">
        <v>0</v>
      </c>
      <c r="CZ18" s="147">
        <v>0</v>
      </c>
      <c r="DA18" s="147">
        <v>0</v>
      </c>
      <c r="DB18" s="147">
        <v>0</v>
      </c>
      <c r="DC18" s="147">
        <v>0</v>
      </c>
      <c r="DD18" s="147">
        <v>0</v>
      </c>
      <c r="DE18" s="147">
        <v>0</v>
      </c>
      <c r="DF18" s="147">
        <v>0</v>
      </c>
      <c r="DG18" s="147">
        <v>0</v>
      </c>
      <c r="DH18" s="147">
        <v>0</v>
      </c>
      <c r="DI18" s="147">
        <v>0</v>
      </c>
      <c r="DJ18" s="147">
        <v>0</v>
      </c>
      <c r="DK18" s="147">
        <v>0</v>
      </c>
      <c r="DL18" s="147">
        <v>0</v>
      </c>
      <c r="DM18" s="147">
        <v>0</v>
      </c>
      <c r="DN18" s="147">
        <v>0</v>
      </c>
      <c r="DO18" s="147">
        <v>0</v>
      </c>
      <c r="DP18" s="147">
        <v>0</v>
      </c>
      <c r="DQ18" s="147">
        <v>0</v>
      </c>
      <c r="DR18" s="147">
        <v>0</v>
      </c>
      <c r="DS18" s="147">
        <v>0</v>
      </c>
      <c r="DT18" s="147">
        <v>0</v>
      </c>
      <c r="DU18" s="147">
        <v>0</v>
      </c>
      <c r="DV18" s="147">
        <v>0</v>
      </c>
      <c r="DW18" s="147">
        <v>0</v>
      </c>
      <c r="DX18" s="147">
        <v>0</v>
      </c>
      <c r="DY18" s="147">
        <v>0</v>
      </c>
      <c r="DZ18" s="147">
        <v>0</v>
      </c>
      <c r="EA18" s="147">
        <v>0</v>
      </c>
      <c r="EB18" s="147">
        <v>0</v>
      </c>
      <c r="EC18" s="147">
        <v>0</v>
      </c>
      <c r="ED18" s="147">
        <v>0</v>
      </c>
      <c r="EE18" s="147">
        <v>0</v>
      </c>
      <c r="EF18" s="147">
        <v>0</v>
      </c>
      <c r="EG18" s="147">
        <v>0</v>
      </c>
      <c r="EH18" s="147">
        <v>0</v>
      </c>
      <c r="EI18" s="147">
        <v>0</v>
      </c>
      <c r="EJ18" s="147">
        <v>0</v>
      </c>
      <c r="EK18" s="147">
        <v>0</v>
      </c>
      <c r="EL18" s="147">
        <v>0</v>
      </c>
      <c r="EM18" s="147">
        <v>0</v>
      </c>
      <c r="EN18" s="147">
        <v>0</v>
      </c>
      <c r="EO18" s="147">
        <v>0</v>
      </c>
      <c r="EP18" s="147">
        <v>0</v>
      </c>
      <c r="EQ18" s="147">
        <v>0</v>
      </c>
    </row>
    <row r="19" spans="2:147">
      <c r="B19" s="40" t="s">
        <v>815</v>
      </c>
      <c r="C19" s="29" t="s">
        <v>765</v>
      </c>
      <c r="D19" s="105" t="s">
        <v>42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147">
        <v>0</v>
      </c>
      <c r="K19" s="147">
        <v>0</v>
      </c>
      <c r="L19" s="147">
        <v>0</v>
      </c>
      <c r="M19" s="147">
        <v>0</v>
      </c>
      <c r="N19" s="147">
        <v>0</v>
      </c>
      <c r="O19" s="147">
        <v>0</v>
      </c>
      <c r="P19" s="147">
        <v>0</v>
      </c>
      <c r="Q19" s="147">
        <v>0</v>
      </c>
      <c r="R19" s="147">
        <v>0</v>
      </c>
      <c r="S19" s="147">
        <v>0</v>
      </c>
      <c r="T19" s="147">
        <v>0</v>
      </c>
      <c r="U19" s="147">
        <v>0</v>
      </c>
      <c r="V19" s="147">
        <v>0</v>
      </c>
      <c r="W19" s="147">
        <v>0</v>
      </c>
      <c r="X19" s="147">
        <v>0</v>
      </c>
      <c r="Y19" s="147">
        <v>0</v>
      </c>
      <c r="Z19" s="147">
        <v>0</v>
      </c>
      <c r="AA19" s="147">
        <v>0</v>
      </c>
      <c r="AB19" s="147">
        <v>0</v>
      </c>
      <c r="AC19" s="147">
        <v>0</v>
      </c>
      <c r="AD19" s="147">
        <v>0</v>
      </c>
      <c r="AE19" s="147">
        <v>0</v>
      </c>
      <c r="AF19" s="147">
        <v>0</v>
      </c>
      <c r="AG19" s="147">
        <v>0</v>
      </c>
      <c r="AH19" s="147">
        <v>0</v>
      </c>
      <c r="AI19" s="147">
        <v>0</v>
      </c>
      <c r="AJ19" s="147">
        <v>0</v>
      </c>
      <c r="AK19" s="147">
        <v>0</v>
      </c>
      <c r="AL19" s="147">
        <v>0</v>
      </c>
      <c r="AM19" s="147">
        <v>0</v>
      </c>
      <c r="AN19" s="147">
        <v>0</v>
      </c>
      <c r="AO19" s="147">
        <v>0</v>
      </c>
      <c r="AP19" s="147">
        <v>0</v>
      </c>
      <c r="AQ19" s="147">
        <v>0</v>
      </c>
      <c r="AR19" s="147">
        <v>0</v>
      </c>
      <c r="AS19" s="147">
        <v>0</v>
      </c>
      <c r="AT19" s="147">
        <v>0</v>
      </c>
      <c r="AU19" s="147">
        <v>0</v>
      </c>
      <c r="AV19" s="147">
        <v>0</v>
      </c>
      <c r="AW19" s="147">
        <v>0</v>
      </c>
      <c r="AX19" s="147">
        <v>0</v>
      </c>
      <c r="AY19" s="147">
        <v>0</v>
      </c>
      <c r="AZ19" s="147">
        <v>0</v>
      </c>
      <c r="BA19" s="147">
        <v>0</v>
      </c>
      <c r="BB19" s="147">
        <v>0</v>
      </c>
      <c r="BC19" s="147">
        <v>0</v>
      </c>
      <c r="BD19" s="147">
        <v>0</v>
      </c>
      <c r="BE19" s="147">
        <v>0</v>
      </c>
      <c r="BF19" s="147">
        <v>0</v>
      </c>
      <c r="BG19" s="147">
        <v>0</v>
      </c>
      <c r="BH19" s="147">
        <v>0</v>
      </c>
      <c r="BI19" s="147">
        <v>0</v>
      </c>
      <c r="BJ19" s="147">
        <v>0</v>
      </c>
      <c r="BK19" s="147">
        <v>0</v>
      </c>
      <c r="BL19" s="147">
        <v>0</v>
      </c>
      <c r="BM19" s="147">
        <v>0</v>
      </c>
      <c r="BN19" s="147">
        <v>0</v>
      </c>
      <c r="BO19" s="147">
        <v>0</v>
      </c>
      <c r="BP19" s="147">
        <v>0</v>
      </c>
      <c r="BQ19" s="147">
        <v>0</v>
      </c>
      <c r="BR19" s="147">
        <v>0</v>
      </c>
      <c r="BS19" s="147">
        <v>0</v>
      </c>
      <c r="BT19" s="147">
        <v>0</v>
      </c>
      <c r="BU19" s="147">
        <v>0</v>
      </c>
      <c r="BV19" s="147">
        <v>0</v>
      </c>
      <c r="BW19" s="147">
        <v>0</v>
      </c>
      <c r="BX19" s="147">
        <v>0</v>
      </c>
      <c r="BY19" s="147">
        <v>0</v>
      </c>
      <c r="BZ19" s="147">
        <v>0</v>
      </c>
      <c r="CA19" s="147">
        <v>0</v>
      </c>
      <c r="CB19" s="147">
        <v>0</v>
      </c>
      <c r="CC19" s="147">
        <v>0</v>
      </c>
      <c r="CD19" s="147">
        <v>0</v>
      </c>
      <c r="CE19" s="147">
        <v>0</v>
      </c>
      <c r="CF19" s="147">
        <v>0</v>
      </c>
      <c r="CG19" s="147">
        <v>0</v>
      </c>
      <c r="CH19" s="147">
        <v>0</v>
      </c>
      <c r="CI19" s="147">
        <v>0</v>
      </c>
      <c r="CJ19" s="147">
        <v>0</v>
      </c>
      <c r="CK19" s="147">
        <v>0</v>
      </c>
      <c r="CL19" s="147">
        <v>0</v>
      </c>
      <c r="CM19" s="147">
        <v>0</v>
      </c>
      <c r="CN19" s="147">
        <v>0</v>
      </c>
      <c r="CO19" s="147">
        <v>0</v>
      </c>
      <c r="CP19" s="147">
        <v>0</v>
      </c>
      <c r="CQ19" s="147">
        <v>0</v>
      </c>
      <c r="CR19" s="147">
        <v>0</v>
      </c>
      <c r="CS19" s="147">
        <v>0</v>
      </c>
      <c r="CT19" s="147">
        <v>0</v>
      </c>
      <c r="CU19" s="147">
        <v>0</v>
      </c>
      <c r="CV19" s="147">
        <v>0</v>
      </c>
      <c r="CW19" s="147">
        <v>0</v>
      </c>
      <c r="CX19" s="147">
        <v>0</v>
      </c>
      <c r="CY19" s="147">
        <v>0</v>
      </c>
      <c r="CZ19" s="147">
        <v>0</v>
      </c>
      <c r="DA19" s="147">
        <v>0</v>
      </c>
      <c r="DB19" s="147">
        <v>0</v>
      </c>
      <c r="DC19" s="147">
        <v>0</v>
      </c>
      <c r="DD19" s="147">
        <v>0</v>
      </c>
      <c r="DE19" s="147">
        <v>0</v>
      </c>
      <c r="DF19" s="147">
        <v>0</v>
      </c>
      <c r="DG19" s="147">
        <v>0</v>
      </c>
      <c r="DH19" s="147">
        <v>0</v>
      </c>
      <c r="DI19" s="147">
        <v>0</v>
      </c>
      <c r="DJ19" s="147">
        <v>0</v>
      </c>
      <c r="DK19" s="147">
        <v>0</v>
      </c>
      <c r="DL19" s="147">
        <v>0</v>
      </c>
      <c r="DM19" s="147">
        <v>0</v>
      </c>
      <c r="DN19" s="147">
        <v>0</v>
      </c>
      <c r="DO19" s="147">
        <v>0</v>
      </c>
      <c r="DP19" s="147">
        <v>0</v>
      </c>
      <c r="DQ19" s="147">
        <v>0</v>
      </c>
      <c r="DR19" s="147">
        <v>0</v>
      </c>
      <c r="DS19" s="147">
        <v>0</v>
      </c>
      <c r="DT19" s="147">
        <v>0</v>
      </c>
      <c r="DU19" s="147">
        <v>0</v>
      </c>
      <c r="DV19" s="147">
        <v>0</v>
      </c>
      <c r="DW19" s="147">
        <v>0</v>
      </c>
      <c r="DX19" s="147">
        <v>0</v>
      </c>
      <c r="DY19" s="147">
        <v>0</v>
      </c>
      <c r="DZ19" s="147">
        <v>0</v>
      </c>
      <c r="EA19" s="147">
        <v>0</v>
      </c>
      <c r="EB19" s="147">
        <v>0</v>
      </c>
      <c r="EC19" s="147">
        <v>0</v>
      </c>
      <c r="ED19" s="147">
        <v>0</v>
      </c>
      <c r="EE19" s="147">
        <v>0</v>
      </c>
      <c r="EF19" s="147">
        <v>0</v>
      </c>
      <c r="EG19" s="147">
        <v>0</v>
      </c>
      <c r="EH19" s="147">
        <v>0</v>
      </c>
      <c r="EI19" s="147">
        <v>0</v>
      </c>
      <c r="EJ19" s="147">
        <v>0</v>
      </c>
      <c r="EK19" s="147">
        <v>0</v>
      </c>
      <c r="EL19" s="147">
        <v>0</v>
      </c>
      <c r="EM19" s="147">
        <v>0</v>
      </c>
      <c r="EN19" s="147">
        <v>0</v>
      </c>
      <c r="EO19" s="147">
        <v>0</v>
      </c>
      <c r="EP19" s="147">
        <v>0</v>
      </c>
      <c r="EQ19" s="147">
        <v>0</v>
      </c>
    </row>
    <row r="20" spans="2:147">
      <c r="B20" s="40" t="s">
        <v>816</v>
      </c>
      <c r="C20" s="29" t="s">
        <v>767</v>
      </c>
      <c r="D20" s="105" t="s">
        <v>42</v>
      </c>
      <c r="E20" s="147">
        <v>0</v>
      </c>
      <c r="F20" s="147">
        <v>0</v>
      </c>
      <c r="G20" s="147">
        <v>0</v>
      </c>
      <c r="H20" s="147">
        <v>0</v>
      </c>
      <c r="I20" s="147">
        <v>0</v>
      </c>
      <c r="J20" s="147">
        <v>0</v>
      </c>
      <c r="K20" s="147">
        <v>0</v>
      </c>
      <c r="L20" s="147">
        <v>0</v>
      </c>
      <c r="M20" s="147">
        <v>0</v>
      </c>
      <c r="N20" s="147">
        <v>0</v>
      </c>
      <c r="O20" s="147">
        <v>0</v>
      </c>
      <c r="P20" s="147">
        <v>0</v>
      </c>
      <c r="Q20" s="147">
        <v>0</v>
      </c>
      <c r="R20" s="147">
        <v>0</v>
      </c>
      <c r="S20" s="147">
        <v>0</v>
      </c>
      <c r="T20" s="147">
        <v>0</v>
      </c>
      <c r="U20" s="147">
        <v>0</v>
      </c>
      <c r="V20" s="147">
        <v>0</v>
      </c>
      <c r="W20" s="147">
        <v>0</v>
      </c>
      <c r="X20" s="147">
        <v>0</v>
      </c>
      <c r="Y20" s="147">
        <v>0</v>
      </c>
      <c r="Z20" s="147">
        <v>0</v>
      </c>
      <c r="AA20" s="147">
        <v>0</v>
      </c>
      <c r="AB20" s="147">
        <v>0</v>
      </c>
      <c r="AC20" s="147">
        <v>0</v>
      </c>
      <c r="AD20" s="147">
        <v>0</v>
      </c>
      <c r="AE20" s="147">
        <v>0</v>
      </c>
      <c r="AF20" s="147">
        <v>0</v>
      </c>
      <c r="AG20" s="147">
        <v>0</v>
      </c>
      <c r="AH20" s="147">
        <v>0</v>
      </c>
      <c r="AI20" s="147">
        <v>0</v>
      </c>
      <c r="AJ20" s="147">
        <v>0</v>
      </c>
      <c r="AK20" s="147">
        <v>0</v>
      </c>
      <c r="AL20" s="147">
        <v>0</v>
      </c>
      <c r="AM20" s="147">
        <v>0</v>
      </c>
      <c r="AN20" s="147">
        <v>0</v>
      </c>
      <c r="AO20" s="147">
        <v>0</v>
      </c>
      <c r="AP20" s="147">
        <v>0</v>
      </c>
      <c r="AQ20" s="147">
        <v>0</v>
      </c>
      <c r="AR20" s="147">
        <v>0</v>
      </c>
      <c r="AS20" s="147">
        <v>0</v>
      </c>
      <c r="AT20" s="147">
        <v>0</v>
      </c>
      <c r="AU20" s="147">
        <v>0</v>
      </c>
      <c r="AV20" s="147">
        <v>0</v>
      </c>
      <c r="AW20" s="147">
        <v>0</v>
      </c>
      <c r="AX20" s="147">
        <v>0</v>
      </c>
      <c r="AY20" s="147">
        <v>0</v>
      </c>
      <c r="AZ20" s="147">
        <v>0</v>
      </c>
      <c r="BA20" s="147">
        <v>0</v>
      </c>
      <c r="BB20" s="147">
        <v>0</v>
      </c>
      <c r="BC20" s="147">
        <v>0</v>
      </c>
      <c r="BD20" s="147">
        <v>0</v>
      </c>
      <c r="BE20" s="147">
        <v>0</v>
      </c>
      <c r="BF20" s="147">
        <v>0</v>
      </c>
      <c r="BG20" s="147">
        <v>0</v>
      </c>
      <c r="BH20" s="147">
        <v>0</v>
      </c>
      <c r="BI20" s="147">
        <v>0</v>
      </c>
      <c r="BJ20" s="147">
        <v>0</v>
      </c>
      <c r="BK20" s="147">
        <v>0</v>
      </c>
      <c r="BL20" s="147">
        <v>0</v>
      </c>
      <c r="BM20" s="147">
        <v>0</v>
      </c>
      <c r="BN20" s="147">
        <v>0</v>
      </c>
      <c r="BO20" s="147">
        <v>0</v>
      </c>
      <c r="BP20" s="147">
        <v>0</v>
      </c>
      <c r="BQ20" s="147">
        <v>0</v>
      </c>
      <c r="BR20" s="147">
        <v>0</v>
      </c>
      <c r="BS20" s="147">
        <v>0</v>
      </c>
      <c r="BT20" s="147">
        <v>0</v>
      </c>
      <c r="BU20" s="147">
        <v>0</v>
      </c>
      <c r="BV20" s="147">
        <v>0</v>
      </c>
      <c r="BW20" s="147">
        <v>0</v>
      </c>
      <c r="BX20" s="147">
        <v>0</v>
      </c>
      <c r="BY20" s="147">
        <v>0</v>
      </c>
      <c r="BZ20" s="147">
        <v>0</v>
      </c>
      <c r="CA20" s="147">
        <v>0</v>
      </c>
      <c r="CB20" s="147">
        <v>0</v>
      </c>
      <c r="CC20" s="147">
        <v>0</v>
      </c>
      <c r="CD20" s="147">
        <v>0</v>
      </c>
      <c r="CE20" s="147">
        <v>0</v>
      </c>
      <c r="CF20" s="147">
        <v>0</v>
      </c>
      <c r="CG20" s="147">
        <v>0</v>
      </c>
      <c r="CH20" s="147">
        <v>0</v>
      </c>
      <c r="CI20" s="147">
        <v>0</v>
      </c>
      <c r="CJ20" s="147">
        <v>0</v>
      </c>
      <c r="CK20" s="147">
        <v>0</v>
      </c>
      <c r="CL20" s="147">
        <v>0</v>
      </c>
      <c r="CM20" s="147">
        <v>0</v>
      </c>
      <c r="CN20" s="147">
        <v>0</v>
      </c>
      <c r="CO20" s="147">
        <v>0</v>
      </c>
      <c r="CP20" s="147">
        <v>0</v>
      </c>
      <c r="CQ20" s="147">
        <v>0</v>
      </c>
      <c r="CR20" s="147">
        <v>0</v>
      </c>
      <c r="CS20" s="147">
        <v>0</v>
      </c>
      <c r="CT20" s="147">
        <v>0</v>
      </c>
      <c r="CU20" s="147">
        <v>0</v>
      </c>
      <c r="CV20" s="147">
        <v>0</v>
      </c>
      <c r="CW20" s="147">
        <v>0</v>
      </c>
      <c r="CX20" s="147">
        <v>0</v>
      </c>
      <c r="CY20" s="147">
        <v>0</v>
      </c>
      <c r="CZ20" s="147">
        <v>0</v>
      </c>
      <c r="DA20" s="147">
        <v>0</v>
      </c>
      <c r="DB20" s="147">
        <v>0</v>
      </c>
      <c r="DC20" s="147">
        <v>0</v>
      </c>
      <c r="DD20" s="147">
        <v>0</v>
      </c>
      <c r="DE20" s="147">
        <v>0</v>
      </c>
      <c r="DF20" s="147">
        <v>0</v>
      </c>
      <c r="DG20" s="147">
        <v>0</v>
      </c>
      <c r="DH20" s="147">
        <v>0</v>
      </c>
      <c r="DI20" s="147">
        <v>0</v>
      </c>
      <c r="DJ20" s="147">
        <v>0</v>
      </c>
      <c r="DK20" s="147">
        <v>0</v>
      </c>
      <c r="DL20" s="147">
        <v>0</v>
      </c>
      <c r="DM20" s="147">
        <v>0</v>
      </c>
      <c r="DN20" s="147">
        <v>0</v>
      </c>
      <c r="DO20" s="147">
        <v>0</v>
      </c>
      <c r="DP20" s="147">
        <v>0</v>
      </c>
      <c r="DQ20" s="147">
        <v>0</v>
      </c>
      <c r="DR20" s="147">
        <v>0</v>
      </c>
      <c r="DS20" s="147">
        <v>0</v>
      </c>
      <c r="DT20" s="147">
        <v>0</v>
      </c>
      <c r="DU20" s="147">
        <v>0</v>
      </c>
      <c r="DV20" s="147">
        <v>0</v>
      </c>
      <c r="DW20" s="147">
        <v>0</v>
      </c>
      <c r="DX20" s="147">
        <v>0</v>
      </c>
      <c r="DY20" s="147">
        <v>0</v>
      </c>
      <c r="DZ20" s="147">
        <v>0</v>
      </c>
      <c r="EA20" s="147">
        <v>0</v>
      </c>
      <c r="EB20" s="147">
        <v>0</v>
      </c>
      <c r="EC20" s="147">
        <v>0</v>
      </c>
      <c r="ED20" s="147">
        <v>0</v>
      </c>
      <c r="EE20" s="147">
        <v>0</v>
      </c>
      <c r="EF20" s="147">
        <v>0</v>
      </c>
      <c r="EG20" s="147">
        <v>0</v>
      </c>
      <c r="EH20" s="147">
        <v>0</v>
      </c>
      <c r="EI20" s="147">
        <v>0</v>
      </c>
      <c r="EJ20" s="147">
        <v>0</v>
      </c>
      <c r="EK20" s="147">
        <v>0</v>
      </c>
      <c r="EL20" s="147">
        <v>0</v>
      </c>
      <c r="EM20" s="147">
        <v>0</v>
      </c>
      <c r="EN20" s="147">
        <v>0</v>
      </c>
      <c r="EO20" s="147">
        <v>0</v>
      </c>
      <c r="EP20" s="147">
        <v>0</v>
      </c>
      <c r="EQ20" s="147">
        <v>0</v>
      </c>
    </row>
    <row r="21" spans="2:147">
      <c r="B21" s="40" t="s">
        <v>817</v>
      </c>
      <c r="C21" s="29" t="s">
        <v>769</v>
      </c>
      <c r="D21" s="105" t="s">
        <v>42</v>
      </c>
      <c r="E21" s="147">
        <v>0</v>
      </c>
      <c r="F21" s="147">
        <v>0</v>
      </c>
      <c r="G21" s="147">
        <v>0</v>
      </c>
      <c r="H21" s="147">
        <v>0</v>
      </c>
      <c r="I21" s="147">
        <v>0</v>
      </c>
      <c r="J21" s="147">
        <v>0</v>
      </c>
      <c r="K21" s="147">
        <v>0</v>
      </c>
      <c r="L21" s="147">
        <v>0</v>
      </c>
      <c r="M21" s="147">
        <v>0</v>
      </c>
      <c r="N21" s="147">
        <v>0</v>
      </c>
      <c r="O21" s="147">
        <v>0</v>
      </c>
      <c r="P21" s="147">
        <v>0</v>
      </c>
      <c r="Q21" s="147">
        <v>0</v>
      </c>
      <c r="R21" s="147">
        <v>0</v>
      </c>
      <c r="S21" s="147">
        <v>0</v>
      </c>
      <c r="T21" s="147">
        <v>0</v>
      </c>
      <c r="U21" s="147">
        <v>0</v>
      </c>
      <c r="V21" s="147">
        <v>0</v>
      </c>
      <c r="W21" s="147">
        <v>0</v>
      </c>
      <c r="X21" s="147">
        <v>0</v>
      </c>
      <c r="Y21" s="147">
        <v>0</v>
      </c>
      <c r="Z21" s="147">
        <v>0</v>
      </c>
      <c r="AA21" s="147">
        <v>0</v>
      </c>
      <c r="AB21" s="147">
        <v>0</v>
      </c>
      <c r="AC21" s="147">
        <v>0</v>
      </c>
      <c r="AD21" s="147">
        <v>0</v>
      </c>
      <c r="AE21" s="147">
        <v>0</v>
      </c>
      <c r="AF21" s="147">
        <v>0</v>
      </c>
      <c r="AG21" s="147">
        <v>0</v>
      </c>
      <c r="AH21" s="147">
        <v>0</v>
      </c>
      <c r="AI21" s="147">
        <v>0</v>
      </c>
      <c r="AJ21" s="147">
        <v>0</v>
      </c>
      <c r="AK21" s="147">
        <v>0</v>
      </c>
      <c r="AL21" s="147">
        <v>0</v>
      </c>
      <c r="AM21" s="147">
        <v>0</v>
      </c>
      <c r="AN21" s="147">
        <v>0</v>
      </c>
      <c r="AO21" s="147">
        <v>0</v>
      </c>
      <c r="AP21" s="147">
        <v>0</v>
      </c>
      <c r="AQ21" s="147">
        <v>0</v>
      </c>
      <c r="AR21" s="147">
        <v>0</v>
      </c>
      <c r="AS21" s="147">
        <v>0</v>
      </c>
      <c r="AT21" s="147">
        <v>0</v>
      </c>
      <c r="AU21" s="147">
        <v>0</v>
      </c>
      <c r="AV21" s="147">
        <v>0</v>
      </c>
      <c r="AW21" s="147">
        <v>0</v>
      </c>
      <c r="AX21" s="147">
        <v>0</v>
      </c>
      <c r="AY21" s="147">
        <v>0</v>
      </c>
      <c r="AZ21" s="147">
        <v>0</v>
      </c>
      <c r="BA21" s="147">
        <v>0</v>
      </c>
      <c r="BB21" s="147">
        <v>0</v>
      </c>
      <c r="BC21" s="147">
        <v>0</v>
      </c>
      <c r="BD21" s="147">
        <v>0</v>
      </c>
      <c r="BE21" s="147">
        <v>0</v>
      </c>
      <c r="BF21" s="147">
        <v>0</v>
      </c>
      <c r="BG21" s="147">
        <v>0</v>
      </c>
      <c r="BH21" s="147">
        <v>0</v>
      </c>
      <c r="BI21" s="147">
        <v>0</v>
      </c>
      <c r="BJ21" s="147">
        <v>0</v>
      </c>
      <c r="BK21" s="147">
        <v>0</v>
      </c>
      <c r="BL21" s="147">
        <v>0</v>
      </c>
      <c r="BM21" s="147">
        <v>0</v>
      </c>
      <c r="BN21" s="147">
        <v>0</v>
      </c>
      <c r="BO21" s="147">
        <v>0</v>
      </c>
      <c r="BP21" s="147">
        <v>0</v>
      </c>
      <c r="BQ21" s="147">
        <v>0</v>
      </c>
      <c r="BR21" s="147">
        <v>0</v>
      </c>
      <c r="BS21" s="147">
        <v>0</v>
      </c>
      <c r="BT21" s="147">
        <v>0</v>
      </c>
      <c r="BU21" s="147">
        <v>0</v>
      </c>
      <c r="BV21" s="147">
        <v>0</v>
      </c>
      <c r="BW21" s="147">
        <v>0</v>
      </c>
      <c r="BX21" s="147">
        <v>0</v>
      </c>
      <c r="BY21" s="147">
        <v>0</v>
      </c>
      <c r="BZ21" s="147">
        <v>0</v>
      </c>
      <c r="CA21" s="147">
        <v>0</v>
      </c>
      <c r="CB21" s="147">
        <v>0</v>
      </c>
      <c r="CC21" s="147">
        <v>0</v>
      </c>
      <c r="CD21" s="147">
        <v>0</v>
      </c>
      <c r="CE21" s="147">
        <v>0</v>
      </c>
      <c r="CF21" s="147">
        <v>0</v>
      </c>
      <c r="CG21" s="147">
        <v>0</v>
      </c>
      <c r="CH21" s="147">
        <v>0</v>
      </c>
      <c r="CI21" s="147">
        <v>0</v>
      </c>
      <c r="CJ21" s="147">
        <v>0</v>
      </c>
      <c r="CK21" s="147">
        <v>0</v>
      </c>
      <c r="CL21" s="147">
        <v>0</v>
      </c>
      <c r="CM21" s="147">
        <v>0</v>
      </c>
      <c r="CN21" s="147">
        <v>0</v>
      </c>
      <c r="CO21" s="147">
        <v>0</v>
      </c>
      <c r="CP21" s="147">
        <v>0</v>
      </c>
      <c r="CQ21" s="147">
        <v>0</v>
      </c>
      <c r="CR21" s="147">
        <v>0</v>
      </c>
      <c r="CS21" s="147">
        <v>0</v>
      </c>
      <c r="CT21" s="147">
        <v>0</v>
      </c>
      <c r="CU21" s="147">
        <v>0</v>
      </c>
      <c r="CV21" s="147">
        <v>0</v>
      </c>
      <c r="CW21" s="147">
        <v>0</v>
      </c>
      <c r="CX21" s="147">
        <v>0</v>
      </c>
      <c r="CY21" s="147">
        <v>0</v>
      </c>
      <c r="CZ21" s="147">
        <v>0</v>
      </c>
      <c r="DA21" s="147">
        <v>0</v>
      </c>
      <c r="DB21" s="147">
        <v>0</v>
      </c>
      <c r="DC21" s="147">
        <v>0</v>
      </c>
      <c r="DD21" s="147">
        <v>0</v>
      </c>
      <c r="DE21" s="147">
        <v>0</v>
      </c>
      <c r="DF21" s="147">
        <v>0</v>
      </c>
      <c r="DG21" s="147">
        <v>0</v>
      </c>
      <c r="DH21" s="147">
        <v>0</v>
      </c>
      <c r="DI21" s="147">
        <v>0</v>
      </c>
      <c r="DJ21" s="147">
        <v>0</v>
      </c>
      <c r="DK21" s="147">
        <v>0</v>
      </c>
      <c r="DL21" s="147">
        <v>0</v>
      </c>
      <c r="DM21" s="147">
        <v>0</v>
      </c>
      <c r="DN21" s="147">
        <v>0</v>
      </c>
      <c r="DO21" s="147">
        <v>0</v>
      </c>
      <c r="DP21" s="147">
        <v>0</v>
      </c>
      <c r="DQ21" s="147">
        <v>0</v>
      </c>
      <c r="DR21" s="147">
        <v>0</v>
      </c>
      <c r="DS21" s="147">
        <v>0</v>
      </c>
      <c r="DT21" s="147">
        <v>0</v>
      </c>
      <c r="DU21" s="147">
        <v>0</v>
      </c>
      <c r="DV21" s="147">
        <v>0</v>
      </c>
      <c r="DW21" s="147">
        <v>0</v>
      </c>
      <c r="DX21" s="147">
        <v>0</v>
      </c>
      <c r="DY21" s="147">
        <v>0</v>
      </c>
      <c r="DZ21" s="147">
        <v>0</v>
      </c>
      <c r="EA21" s="147">
        <v>0</v>
      </c>
      <c r="EB21" s="147">
        <v>0</v>
      </c>
      <c r="EC21" s="147">
        <v>0</v>
      </c>
      <c r="ED21" s="147">
        <v>0</v>
      </c>
      <c r="EE21" s="147">
        <v>0</v>
      </c>
      <c r="EF21" s="147">
        <v>0</v>
      </c>
      <c r="EG21" s="147">
        <v>0</v>
      </c>
      <c r="EH21" s="147">
        <v>0</v>
      </c>
      <c r="EI21" s="147">
        <v>0</v>
      </c>
      <c r="EJ21" s="147">
        <v>0</v>
      </c>
      <c r="EK21" s="147">
        <v>0</v>
      </c>
      <c r="EL21" s="147">
        <v>0</v>
      </c>
      <c r="EM21" s="147">
        <v>0</v>
      </c>
      <c r="EN21" s="147">
        <v>0</v>
      </c>
      <c r="EO21" s="147">
        <v>0</v>
      </c>
      <c r="EP21" s="147">
        <v>0</v>
      </c>
      <c r="EQ21" s="147">
        <v>0</v>
      </c>
    </row>
    <row r="22" spans="2:147">
      <c r="B22" s="40" t="s">
        <v>818</v>
      </c>
      <c r="C22" s="29" t="s">
        <v>771</v>
      </c>
      <c r="D22" s="105" t="s">
        <v>42</v>
      </c>
      <c r="E22" s="147">
        <v>0</v>
      </c>
      <c r="F22" s="147">
        <v>0</v>
      </c>
      <c r="G22" s="147">
        <v>0</v>
      </c>
      <c r="H22" s="147">
        <v>0</v>
      </c>
      <c r="I22" s="147">
        <v>0</v>
      </c>
      <c r="J22" s="147">
        <v>0</v>
      </c>
      <c r="K22" s="147">
        <v>0</v>
      </c>
      <c r="L22" s="147">
        <v>0</v>
      </c>
      <c r="M22" s="147">
        <v>0</v>
      </c>
      <c r="N22" s="147">
        <v>0</v>
      </c>
      <c r="O22" s="147">
        <v>0</v>
      </c>
      <c r="P22" s="147">
        <v>0</v>
      </c>
      <c r="Q22" s="147">
        <v>0</v>
      </c>
      <c r="R22" s="147">
        <v>0</v>
      </c>
      <c r="S22" s="147">
        <v>0</v>
      </c>
      <c r="T22" s="147">
        <v>0</v>
      </c>
      <c r="U22" s="147">
        <v>0</v>
      </c>
      <c r="V22" s="147">
        <v>0</v>
      </c>
      <c r="W22" s="147">
        <v>0</v>
      </c>
      <c r="X22" s="147">
        <v>0</v>
      </c>
      <c r="Y22" s="147">
        <v>0</v>
      </c>
      <c r="Z22" s="147">
        <v>0</v>
      </c>
      <c r="AA22" s="147">
        <v>0</v>
      </c>
      <c r="AB22" s="147">
        <v>0</v>
      </c>
      <c r="AC22" s="147">
        <v>0</v>
      </c>
      <c r="AD22" s="147">
        <v>0</v>
      </c>
      <c r="AE22" s="147">
        <v>0</v>
      </c>
      <c r="AF22" s="147">
        <v>0</v>
      </c>
      <c r="AG22" s="147">
        <v>0</v>
      </c>
      <c r="AH22" s="147">
        <v>0</v>
      </c>
      <c r="AI22" s="147">
        <v>0</v>
      </c>
      <c r="AJ22" s="147">
        <v>0</v>
      </c>
      <c r="AK22" s="147">
        <v>0</v>
      </c>
      <c r="AL22" s="147">
        <v>0</v>
      </c>
      <c r="AM22" s="147">
        <v>0</v>
      </c>
      <c r="AN22" s="147">
        <v>0</v>
      </c>
      <c r="AO22" s="147">
        <v>0</v>
      </c>
      <c r="AP22" s="147">
        <v>0</v>
      </c>
      <c r="AQ22" s="147">
        <v>0</v>
      </c>
      <c r="AR22" s="147">
        <v>0</v>
      </c>
      <c r="AS22" s="147">
        <v>0</v>
      </c>
      <c r="AT22" s="147">
        <v>0</v>
      </c>
      <c r="AU22" s="147">
        <v>0</v>
      </c>
      <c r="AV22" s="147">
        <v>0</v>
      </c>
      <c r="AW22" s="147">
        <v>0</v>
      </c>
      <c r="AX22" s="147">
        <v>0</v>
      </c>
      <c r="AY22" s="147">
        <v>0</v>
      </c>
      <c r="AZ22" s="147">
        <v>0</v>
      </c>
      <c r="BA22" s="147">
        <v>0</v>
      </c>
      <c r="BB22" s="147">
        <v>0</v>
      </c>
      <c r="BC22" s="147">
        <v>0</v>
      </c>
      <c r="BD22" s="147">
        <v>0</v>
      </c>
      <c r="BE22" s="147">
        <v>0</v>
      </c>
      <c r="BF22" s="147">
        <v>0</v>
      </c>
      <c r="BG22" s="147">
        <v>0</v>
      </c>
      <c r="BH22" s="147">
        <v>0</v>
      </c>
      <c r="BI22" s="147">
        <v>0</v>
      </c>
      <c r="BJ22" s="147">
        <v>0</v>
      </c>
      <c r="BK22" s="147">
        <v>0</v>
      </c>
      <c r="BL22" s="147">
        <v>0</v>
      </c>
      <c r="BM22" s="147">
        <v>0</v>
      </c>
      <c r="BN22" s="147">
        <v>0</v>
      </c>
      <c r="BO22" s="147">
        <v>0</v>
      </c>
      <c r="BP22" s="147">
        <v>0</v>
      </c>
      <c r="BQ22" s="147">
        <v>0</v>
      </c>
      <c r="BR22" s="147">
        <v>0</v>
      </c>
      <c r="BS22" s="147">
        <v>0</v>
      </c>
      <c r="BT22" s="147">
        <v>0</v>
      </c>
      <c r="BU22" s="147">
        <v>0</v>
      </c>
      <c r="BV22" s="147">
        <v>0</v>
      </c>
      <c r="BW22" s="147">
        <v>0</v>
      </c>
      <c r="BX22" s="147">
        <v>0</v>
      </c>
      <c r="BY22" s="147">
        <v>0</v>
      </c>
      <c r="BZ22" s="147">
        <v>0</v>
      </c>
      <c r="CA22" s="147">
        <v>0</v>
      </c>
      <c r="CB22" s="147">
        <v>0</v>
      </c>
      <c r="CC22" s="147">
        <v>0</v>
      </c>
      <c r="CD22" s="147">
        <v>0</v>
      </c>
      <c r="CE22" s="147">
        <v>0</v>
      </c>
      <c r="CF22" s="147">
        <v>0</v>
      </c>
      <c r="CG22" s="147">
        <v>0</v>
      </c>
      <c r="CH22" s="147">
        <v>0</v>
      </c>
      <c r="CI22" s="147">
        <v>0</v>
      </c>
      <c r="CJ22" s="147">
        <v>0</v>
      </c>
      <c r="CK22" s="147">
        <v>0</v>
      </c>
      <c r="CL22" s="147">
        <v>0</v>
      </c>
      <c r="CM22" s="147">
        <v>0</v>
      </c>
      <c r="CN22" s="147">
        <v>0</v>
      </c>
      <c r="CO22" s="147">
        <v>0</v>
      </c>
      <c r="CP22" s="147">
        <v>0</v>
      </c>
      <c r="CQ22" s="147">
        <v>0</v>
      </c>
      <c r="CR22" s="147">
        <v>0</v>
      </c>
      <c r="CS22" s="147">
        <v>0</v>
      </c>
      <c r="CT22" s="147">
        <v>0</v>
      </c>
      <c r="CU22" s="147">
        <v>0</v>
      </c>
      <c r="CV22" s="147">
        <v>0</v>
      </c>
      <c r="CW22" s="147">
        <v>0</v>
      </c>
      <c r="CX22" s="147">
        <v>0</v>
      </c>
      <c r="CY22" s="147">
        <v>0</v>
      </c>
      <c r="CZ22" s="147">
        <v>0</v>
      </c>
      <c r="DA22" s="147">
        <v>0</v>
      </c>
      <c r="DB22" s="147">
        <v>0</v>
      </c>
      <c r="DC22" s="147">
        <v>0</v>
      </c>
      <c r="DD22" s="147">
        <v>0</v>
      </c>
      <c r="DE22" s="147">
        <v>0</v>
      </c>
      <c r="DF22" s="147">
        <v>0</v>
      </c>
      <c r="DG22" s="147">
        <v>0</v>
      </c>
      <c r="DH22" s="147">
        <v>0</v>
      </c>
      <c r="DI22" s="147">
        <v>0</v>
      </c>
      <c r="DJ22" s="147">
        <v>0</v>
      </c>
      <c r="DK22" s="147">
        <v>0</v>
      </c>
      <c r="DL22" s="147">
        <v>0</v>
      </c>
      <c r="DM22" s="147">
        <v>0</v>
      </c>
      <c r="DN22" s="147">
        <v>0</v>
      </c>
      <c r="DO22" s="147">
        <v>0</v>
      </c>
      <c r="DP22" s="147">
        <v>0</v>
      </c>
      <c r="DQ22" s="147">
        <v>0</v>
      </c>
      <c r="DR22" s="147">
        <v>0</v>
      </c>
      <c r="DS22" s="147">
        <v>0</v>
      </c>
      <c r="DT22" s="147">
        <v>0</v>
      </c>
      <c r="DU22" s="147">
        <v>0</v>
      </c>
      <c r="DV22" s="147">
        <v>0</v>
      </c>
      <c r="DW22" s="147">
        <v>0</v>
      </c>
      <c r="DX22" s="147">
        <v>0</v>
      </c>
      <c r="DY22" s="147">
        <v>0</v>
      </c>
      <c r="DZ22" s="147">
        <v>0</v>
      </c>
      <c r="EA22" s="147">
        <v>0</v>
      </c>
      <c r="EB22" s="147">
        <v>0</v>
      </c>
      <c r="EC22" s="147">
        <v>0</v>
      </c>
      <c r="ED22" s="147">
        <v>0</v>
      </c>
      <c r="EE22" s="147">
        <v>0</v>
      </c>
      <c r="EF22" s="147">
        <v>0</v>
      </c>
      <c r="EG22" s="147">
        <v>0</v>
      </c>
      <c r="EH22" s="147">
        <v>0</v>
      </c>
      <c r="EI22" s="147">
        <v>0</v>
      </c>
      <c r="EJ22" s="147">
        <v>0</v>
      </c>
      <c r="EK22" s="147">
        <v>0</v>
      </c>
      <c r="EL22" s="147">
        <v>0</v>
      </c>
      <c r="EM22" s="147">
        <v>0</v>
      </c>
      <c r="EN22" s="147">
        <v>0</v>
      </c>
      <c r="EO22" s="147">
        <v>0</v>
      </c>
      <c r="EP22" s="147">
        <v>0</v>
      </c>
      <c r="EQ22" s="147">
        <v>0</v>
      </c>
    </row>
    <row r="23" spans="2:147">
      <c r="B23" s="40" t="s">
        <v>819</v>
      </c>
      <c r="C23" s="29" t="s">
        <v>452</v>
      </c>
      <c r="D23" s="105" t="s">
        <v>42</v>
      </c>
      <c r="E23" s="148">
        <v>0</v>
      </c>
      <c r="F23" s="148">
        <v>0</v>
      </c>
      <c r="G23" s="148">
        <v>0</v>
      </c>
      <c r="H23" s="148">
        <v>0</v>
      </c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  <c r="P23" s="148">
        <v>0</v>
      </c>
      <c r="Q23" s="148">
        <v>0</v>
      </c>
      <c r="R23" s="148">
        <v>0</v>
      </c>
      <c r="S23" s="148">
        <v>0</v>
      </c>
      <c r="T23" s="148">
        <v>0</v>
      </c>
      <c r="U23" s="148">
        <v>0</v>
      </c>
      <c r="V23" s="148">
        <v>0</v>
      </c>
      <c r="W23" s="148">
        <v>0</v>
      </c>
      <c r="X23" s="148">
        <v>0</v>
      </c>
      <c r="Y23" s="148">
        <v>0</v>
      </c>
      <c r="Z23" s="148">
        <v>0</v>
      </c>
      <c r="AA23" s="148">
        <v>0</v>
      </c>
      <c r="AB23" s="148">
        <v>0</v>
      </c>
      <c r="AC23" s="148">
        <v>0</v>
      </c>
      <c r="AD23" s="148">
        <v>0</v>
      </c>
      <c r="AE23" s="148">
        <v>0</v>
      </c>
      <c r="AF23" s="148">
        <v>0</v>
      </c>
      <c r="AG23" s="148">
        <v>0</v>
      </c>
      <c r="AH23" s="148">
        <v>0</v>
      </c>
      <c r="AI23" s="148">
        <v>0</v>
      </c>
      <c r="AJ23" s="148">
        <v>0</v>
      </c>
      <c r="AK23" s="148">
        <v>0</v>
      </c>
      <c r="AL23" s="148">
        <v>0</v>
      </c>
      <c r="AM23" s="148">
        <v>0</v>
      </c>
      <c r="AN23" s="148">
        <v>0</v>
      </c>
      <c r="AO23" s="148">
        <v>0</v>
      </c>
      <c r="AP23" s="148">
        <v>0</v>
      </c>
      <c r="AQ23" s="148">
        <v>0</v>
      </c>
      <c r="AR23" s="148">
        <v>0</v>
      </c>
      <c r="AS23" s="148">
        <v>0</v>
      </c>
      <c r="AT23" s="148">
        <v>0</v>
      </c>
      <c r="AU23" s="148">
        <v>0</v>
      </c>
      <c r="AV23" s="148">
        <v>0</v>
      </c>
      <c r="AW23" s="148">
        <v>0</v>
      </c>
      <c r="AX23" s="148">
        <v>0</v>
      </c>
      <c r="AY23" s="148">
        <v>0</v>
      </c>
      <c r="AZ23" s="148">
        <v>0</v>
      </c>
      <c r="BA23" s="148">
        <v>0</v>
      </c>
      <c r="BB23" s="148">
        <v>0</v>
      </c>
      <c r="BC23" s="148">
        <v>0</v>
      </c>
      <c r="BD23" s="148">
        <v>0</v>
      </c>
      <c r="BE23" s="148">
        <v>0</v>
      </c>
      <c r="BF23" s="148">
        <v>0</v>
      </c>
      <c r="BG23" s="148">
        <v>0</v>
      </c>
      <c r="BH23" s="148">
        <v>0</v>
      </c>
      <c r="BI23" s="148">
        <v>0</v>
      </c>
      <c r="BJ23" s="148">
        <v>0</v>
      </c>
      <c r="BK23" s="148">
        <v>0</v>
      </c>
      <c r="BL23" s="148">
        <v>0</v>
      </c>
      <c r="BM23" s="148">
        <v>0</v>
      </c>
      <c r="BN23" s="148">
        <v>0</v>
      </c>
      <c r="BO23" s="148">
        <v>0</v>
      </c>
      <c r="BP23" s="148">
        <v>0</v>
      </c>
      <c r="BQ23" s="148">
        <v>0</v>
      </c>
      <c r="BR23" s="148">
        <v>0</v>
      </c>
      <c r="BS23" s="148">
        <v>0</v>
      </c>
      <c r="BT23" s="148">
        <v>0</v>
      </c>
      <c r="BU23" s="148">
        <v>0</v>
      </c>
      <c r="BV23" s="148">
        <v>0</v>
      </c>
      <c r="BW23" s="148">
        <v>0</v>
      </c>
      <c r="BX23" s="148">
        <v>0</v>
      </c>
      <c r="BY23" s="148">
        <v>0</v>
      </c>
      <c r="BZ23" s="148">
        <v>0</v>
      </c>
      <c r="CA23" s="148">
        <v>0</v>
      </c>
      <c r="CB23" s="148">
        <v>0</v>
      </c>
      <c r="CC23" s="148">
        <v>0</v>
      </c>
      <c r="CD23" s="148">
        <v>0</v>
      </c>
      <c r="CE23" s="148">
        <v>0</v>
      </c>
      <c r="CF23" s="148">
        <v>0</v>
      </c>
      <c r="CG23" s="148">
        <v>0</v>
      </c>
      <c r="CH23" s="148">
        <v>0</v>
      </c>
      <c r="CI23" s="148">
        <v>0</v>
      </c>
      <c r="CJ23" s="148">
        <v>0</v>
      </c>
      <c r="CK23" s="148">
        <v>0</v>
      </c>
      <c r="CL23" s="148">
        <v>0</v>
      </c>
      <c r="CM23" s="148">
        <v>0</v>
      </c>
      <c r="CN23" s="148">
        <v>0</v>
      </c>
      <c r="CO23" s="148">
        <v>0</v>
      </c>
      <c r="CP23" s="148">
        <v>0</v>
      </c>
      <c r="CQ23" s="148">
        <v>0</v>
      </c>
      <c r="CR23" s="148">
        <v>0</v>
      </c>
      <c r="CS23" s="148">
        <v>0</v>
      </c>
      <c r="CT23" s="148">
        <v>0</v>
      </c>
      <c r="CU23" s="148">
        <v>0</v>
      </c>
      <c r="CV23" s="148">
        <v>0</v>
      </c>
      <c r="CW23" s="148">
        <v>0</v>
      </c>
      <c r="CX23" s="148">
        <v>0</v>
      </c>
      <c r="CY23" s="148">
        <v>0</v>
      </c>
      <c r="CZ23" s="148">
        <v>0</v>
      </c>
      <c r="DA23" s="148">
        <v>0</v>
      </c>
      <c r="DB23" s="148">
        <v>0</v>
      </c>
      <c r="DC23" s="148">
        <v>0</v>
      </c>
      <c r="DD23" s="148">
        <v>0</v>
      </c>
      <c r="DE23" s="148">
        <v>0</v>
      </c>
      <c r="DF23" s="148">
        <v>0</v>
      </c>
      <c r="DG23" s="148">
        <v>0</v>
      </c>
      <c r="DH23" s="148">
        <v>0</v>
      </c>
      <c r="DI23" s="148">
        <v>0</v>
      </c>
      <c r="DJ23" s="148">
        <v>0</v>
      </c>
      <c r="DK23" s="148">
        <v>0</v>
      </c>
      <c r="DL23" s="148">
        <v>0</v>
      </c>
      <c r="DM23" s="148">
        <v>0</v>
      </c>
      <c r="DN23" s="148">
        <v>0</v>
      </c>
      <c r="DO23" s="148">
        <v>0</v>
      </c>
      <c r="DP23" s="148">
        <v>0</v>
      </c>
      <c r="DQ23" s="148">
        <v>0</v>
      </c>
      <c r="DR23" s="148">
        <v>0</v>
      </c>
      <c r="DS23" s="148">
        <v>0</v>
      </c>
      <c r="DT23" s="148">
        <v>0</v>
      </c>
      <c r="DU23" s="148">
        <v>0</v>
      </c>
      <c r="DV23" s="148">
        <v>0</v>
      </c>
      <c r="DW23" s="148">
        <v>0</v>
      </c>
      <c r="DX23" s="148">
        <v>0</v>
      </c>
      <c r="DY23" s="148">
        <v>0</v>
      </c>
      <c r="DZ23" s="148">
        <v>0</v>
      </c>
      <c r="EA23" s="148">
        <v>0</v>
      </c>
      <c r="EB23" s="148">
        <v>0</v>
      </c>
      <c r="EC23" s="148">
        <v>0</v>
      </c>
      <c r="ED23" s="148">
        <v>0</v>
      </c>
      <c r="EE23" s="148">
        <v>0</v>
      </c>
      <c r="EF23" s="148">
        <v>0</v>
      </c>
      <c r="EG23" s="148">
        <v>0</v>
      </c>
      <c r="EH23" s="148">
        <v>0</v>
      </c>
      <c r="EI23" s="148">
        <v>0</v>
      </c>
      <c r="EJ23" s="148">
        <v>0</v>
      </c>
      <c r="EK23" s="148">
        <v>0</v>
      </c>
      <c r="EL23" s="148">
        <v>0</v>
      </c>
      <c r="EM23" s="148">
        <v>0</v>
      </c>
      <c r="EN23" s="148">
        <v>0</v>
      </c>
      <c r="EO23" s="148">
        <v>0</v>
      </c>
      <c r="EP23" s="148">
        <v>0</v>
      </c>
      <c r="EQ23" s="148">
        <v>0</v>
      </c>
    </row>
    <row r="24" spans="2:147">
      <c r="B24" s="40" t="s">
        <v>820</v>
      </c>
      <c r="C24" s="29" t="s">
        <v>469</v>
      </c>
      <c r="D24" s="105" t="s">
        <v>42</v>
      </c>
      <c r="E24" s="148">
        <v>0</v>
      </c>
      <c r="F24" s="148">
        <v>0</v>
      </c>
      <c r="G24" s="148">
        <v>0</v>
      </c>
      <c r="H24" s="148">
        <v>0</v>
      </c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  <c r="P24" s="148">
        <v>0</v>
      </c>
      <c r="Q24" s="148">
        <v>0</v>
      </c>
      <c r="R24" s="148">
        <v>0</v>
      </c>
      <c r="S24" s="148">
        <v>0</v>
      </c>
      <c r="T24" s="148">
        <v>0</v>
      </c>
      <c r="U24" s="148">
        <v>0</v>
      </c>
      <c r="V24" s="148">
        <v>0</v>
      </c>
      <c r="W24" s="148">
        <v>0</v>
      </c>
      <c r="X24" s="148">
        <v>0</v>
      </c>
      <c r="Y24" s="148">
        <v>0</v>
      </c>
      <c r="Z24" s="148">
        <v>0</v>
      </c>
      <c r="AA24" s="148">
        <v>0</v>
      </c>
      <c r="AB24" s="148">
        <v>0</v>
      </c>
      <c r="AC24" s="148">
        <v>0</v>
      </c>
      <c r="AD24" s="148">
        <v>0</v>
      </c>
      <c r="AE24" s="148">
        <v>0</v>
      </c>
      <c r="AF24" s="148">
        <v>0</v>
      </c>
      <c r="AG24" s="148">
        <v>0</v>
      </c>
      <c r="AH24" s="148">
        <v>0</v>
      </c>
      <c r="AI24" s="148">
        <v>0</v>
      </c>
      <c r="AJ24" s="148">
        <v>0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0</v>
      </c>
      <c r="AR24" s="148">
        <v>0</v>
      </c>
      <c r="AS24" s="148">
        <v>0</v>
      </c>
      <c r="AT24" s="148">
        <v>0</v>
      </c>
      <c r="AU24" s="148">
        <v>0</v>
      </c>
      <c r="AV24" s="148">
        <v>0</v>
      </c>
      <c r="AW24" s="148">
        <v>0</v>
      </c>
      <c r="AX24" s="148">
        <v>0</v>
      </c>
      <c r="AY24" s="148">
        <v>0</v>
      </c>
      <c r="AZ24" s="148">
        <v>0</v>
      </c>
      <c r="BA24" s="148">
        <v>0</v>
      </c>
      <c r="BB24" s="148">
        <v>0</v>
      </c>
      <c r="BC24" s="148">
        <v>0</v>
      </c>
      <c r="BD24" s="148">
        <v>0</v>
      </c>
      <c r="BE24" s="148">
        <v>0</v>
      </c>
      <c r="BF24" s="148">
        <v>0</v>
      </c>
      <c r="BG24" s="148">
        <v>0</v>
      </c>
      <c r="BH24" s="148">
        <v>0</v>
      </c>
      <c r="BI24" s="148">
        <v>0</v>
      </c>
      <c r="BJ24" s="148">
        <v>0</v>
      </c>
      <c r="BK24" s="148">
        <v>0</v>
      </c>
      <c r="BL24" s="148">
        <v>0</v>
      </c>
      <c r="BM24" s="148">
        <v>0</v>
      </c>
      <c r="BN24" s="148">
        <v>0</v>
      </c>
      <c r="BO24" s="148">
        <v>0</v>
      </c>
      <c r="BP24" s="148">
        <v>0</v>
      </c>
      <c r="BQ24" s="148">
        <v>0</v>
      </c>
      <c r="BR24" s="148">
        <v>0</v>
      </c>
      <c r="BS24" s="148">
        <v>0</v>
      </c>
      <c r="BT24" s="148">
        <v>0</v>
      </c>
      <c r="BU24" s="148">
        <v>0</v>
      </c>
      <c r="BV24" s="148">
        <v>0</v>
      </c>
      <c r="BW24" s="148">
        <v>0</v>
      </c>
      <c r="BX24" s="148">
        <v>0</v>
      </c>
      <c r="BY24" s="148">
        <v>0</v>
      </c>
      <c r="BZ24" s="148">
        <v>0</v>
      </c>
      <c r="CA24" s="148">
        <v>0</v>
      </c>
      <c r="CB24" s="148">
        <v>0</v>
      </c>
      <c r="CC24" s="148">
        <v>0</v>
      </c>
      <c r="CD24" s="148">
        <v>0</v>
      </c>
      <c r="CE24" s="148">
        <v>0</v>
      </c>
      <c r="CF24" s="148">
        <v>0</v>
      </c>
      <c r="CG24" s="148">
        <v>0</v>
      </c>
      <c r="CH24" s="148">
        <v>0</v>
      </c>
      <c r="CI24" s="148">
        <v>0</v>
      </c>
      <c r="CJ24" s="148">
        <v>0</v>
      </c>
      <c r="CK24" s="148">
        <v>0</v>
      </c>
      <c r="CL24" s="148">
        <v>0</v>
      </c>
      <c r="CM24" s="148">
        <v>0</v>
      </c>
      <c r="CN24" s="148">
        <v>0</v>
      </c>
      <c r="CO24" s="148">
        <v>0</v>
      </c>
      <c r="CP24" s="148">
        <v>0</v>
      </c>
      <c r="CQ24" s="148">
        <v>0</v>
      </c>
      <c r="CR24" s="148">
        <v>0</v>
      </c>
      <c r="CS24" s="148">
        <v>0</v>
      </c>
      <c r="CT24" s="148">
        <v>0</v>
      </c>
      <c r="CU24" s="148">
        <v>0</v>
      </c>
      <c r="CV24" s="148">
        <v>0</v>
      </c>
      <c r="CW24" s="148">
        <v>0</v>
      </c>
      <c r="CX24" s="148">
        <v>0</v>
      </c>
      <c r="CY24" s="148">
        <v>0</v>
      </c>
      <c r="CZ24" s="148">
        <v>0</v>
      </c>
      <c r="DA24" s="148">
        <v>0</v>
      </c>
      <c r="DB24" s="148">
        <v>0</v>
      </c>
      <c r="DC24" s="148">
        <v>0</v>
      </c>
      <c r="DD24" s="148">
        <v>0</v>
      </c>
      <c r="DE24" s="148">
        <v>0</v>
      </c>
      <c r="DF24" s="148">
        <v>0</v>
      </c>
      <c r="DG24" s="148">
        <v>0</v>
      </c>
      <c r="DH24" s="148">
        <v>0</v>
      </c>
      <c r="DI24" s="148">
        <v>0</v>
      </c>
      <c r="DJ24" s="148">
        <v>0</v>
      </c>
      <c r="DK24" s="148">
        <v>0</v>
      </c>
      <c r="DL24" s="148">
        <v>0</v>
      </c>
      <c r="DM24" s="148">
        <v>0</v>
      </c>
      <c r="DN24" s="148">
        <v>0</v>
      </c>
      <c r="DO24" s="148">
        <v>0</v>
      </c>
      <c r="DP24" s="148">
        <v>0</v>
      </c>
      <c r="DQ24" s="148">
        <v>0</v>
      </c>
      <c r="DR24" s="148">
        <v>0</v>
      </c>
      <c r="DS24" s="148">
        <v>0</v>
      </c>
      <c r="DT24" s="148">
        <v>0</v>
      </c>
      <c r="DU24" s="148">
        <v>0</v>
      </c>
      <c r="DV24" s="148">
        <v>0</v>
      </c>
      <c r="DW24" s="148">
        <v>0</v>
      </c>
      <c r="DX24" s="148">
        <v>0</v>
      </c>
      <c r="DY24" s="148">
        <v>0</v>
      </c>
      <c r="DZ24" s="148">
        <v>0</v>
      </c>
      <c r="EA24" s="148">
        <v>0</v>
      </c>
      <c r="EB24" s="148">
        <v>0</v>
      </c>
      <c r="EC24" s="148">
        <v>0</v>
      </c>
      <c r="ED24" s="148">
        <v>0</v>
      </c>
      <c r="EE24" s="148">
        <v>0</v>
      </c>
      <c r="EF24" s="148">
        <v>0</v>
      </c>
      <c r="EG24" s="148">
        <v>0</v>
      </c>
      <c r="EH24" s="148">
        <v>0</v>
      </c>
      <c r="EI24" s="148">
        <v>0</v>
      </c>
      <c r="EJ24" s="148">
        <v>0</v>
      </c>
      <c r="EK24" s="148">
        <v>0</v>
      </c>
      <c r="EL24" s="148">
        <v>0</v>
      </c>
      <c r="EM24" s="148">
        <v>0</v>
      </c>
      <c r="EN24" s="148">
        <v>0</v>
      </c>
      <c r="EO24" s="148">
        <v>0</v>
      </c>
      <c r="EP24" s="148">
        <v>0</v>
      </c>
      <c r="EQ24" s="148">
        <v>0</v>
      </c>
    </row>
    <row r="25" spans="2:147">
      <c r="B25" s="41" t="s">
        <v>821</v>
      </c>
      <c r="C25" s="31" t="s">
        <v>822</v>
      </c>
      <c r="D25" s="121" t="s">
        <v>42</v>
      </c>
      <c r="E25" s="147">
        <v>0</v>
      </c>
      <c r="F25" s="147">
        <v>0</v>
      </c>
      <c r="G25" s="147">
        <v>0</v>
      </c>
      <c r="H25" s="147">
        <v>0</v>
      </c>
      <c r="I25" s="147">
        <v>0</v>
      </c>
      <c r="J25" s="147">
        <v>0</v>
      </c>
      <c r="K25" s="147">
        <v>0</v>
      </c>
      <c r="L25" s="147">
        <v>0</v>
      </c>
      <c r="M25" s="147">
        <v>0</v>
      </c>
      <c r="N25" s="147">
        <v>0</v>
      </c>
      <c r="O25" s="147">
        <v>0</v>
      </c>
      <c r="P25" s="147">
        <v>0</v>
      </c>
      <c r="Q25" s="147">
        <v>0</v>
      </c>
      <c r="R25" s="147">
        <v>0</v>
      </c>
      <c r="S25" s="147">
        <v>0</v>
      </c>
      <c r="T25" s="147">
        <v>0</v>
      </c>
      <c r="U25" s="147">
        <v>0</v>
      </c>
      <c r="V25" s="147">
        <v>0</v>
      </c>
      <c r="W25" s="147">
        <v>0</v>
      </c>
      <c r="X25" s="147">
        <v>0</v>
      </c>
      <c r="Y25" s="147">
        <v>0</v>
      </c>
      <c r="Z25" s="147">
        <v>0</v>
      </c>
      <c r="AA25" s="147">
        <v>0</v>
      </c>
      <c r="AB25" s="147">
        <v>0</v>
      </c>
      <c r="AC25" s="147">
        <v>0</v>
      </c>
      <c r="AD25" s="147">
        <v>0</v>
      </c>
      <c r="AE25" s="147">
        <v>0</v>
      </c>
      <c r="AF25" s="147">
        <v>0</v>
      </c>
      <c r="AG25" s="147">
        <v>0</v>
      </c>
      <c r="AH25" s="147">
        <v>0</v>
      </c>
      <c r="AI25" s="147">
        <v>0</v>
      </c>
      <c r="AJ25" s="147">
        <v>0</v>
      </c>
      <c r="AK25" s="147">
        <v>0</v>
      </c>
      <c r="AL25" s="147">
        <v>0</v>
      </c>
      <c r="AM25" s="147">
        <v>0</v>
      </c>
      <c r="AN25" s="147">
        <v>0</v>
      </c>
      <c r="AO25" s="147">
        <v>0</v>
      </c>
      <c r="AP25" s="147">
        <v>0</v>
      </c>
      <c r="AQ25" s="147">
        <v>0</v>
      </c>
      <c r="AR25" s="147">
        <v>0</v>
      </c>
      <c r="AS25" s="147">
        <v>0</v>
      </c>
      <c r="AT25" s="147">
        <v>0</v>
      </c>
      <c r="AU25" s="147">
        <v>0</v>
      </c>
      <c r="AV25" s="147">
        <v>0</v>
      </c>
      <c r="AW25" s="147">
        <v>0</v>
      </c>
      <c r="AX25" s="147">
        <v>0</v>
      </c>
      <c r="AY25" s="147">
        <v>0</v>
      </c>
      <c r="AZ25" s="147">
        <v>0</v>
      </c>
      <c r="BA25" s="147">
        <v>0</v>
      </c>
      <c r="BB25" s="147">
        <v>0</v>
      </c>
      <c r="BC25" s="147">
        <v>0</v>
      </c>
      <c r="BD25" s="147">
        <v>0</v>
      </c>
      <c r="BE25" s="147">
        <v>0</v>
      </c>
      <c r="BF25" s="147">
        <v>0</v>
      </c>
      <c r="BG25" s="147">
        <v>0</v>
      </c>
      <c r="BH25" s="147">
        <v>0</v>
      </c>
      <c r="BI25" s="147">
        <v>0</v>
      </c>
      <c r="BJ25" s="147">
        <v>0</v>
      </c>
      <c r="BK25" s="147">
        <v>0</v>
      </c>
      <c r="BL25" s="147">
        <v>0</v>
      </c>
      <c r="BM25" s="147">
        <v>0</v>
      </c>
      <c r="BN25" s="147">
        <v>0</v>
      </c>
      <c r="BO25" s="147">
        <v>0</v>
      </c>
      <c r="BP25" s="147">
        <v>0</v>
      </c>
      <c r="BQ25" s="147">
        <v>0</v>
      </c>
      <c r="BR25" s="147">
        <v>0</v>
      </c>
      <c r="BS25" s="147">
        <v>0</v>
      </c>
      <c r="BT25" s="147">
        <v>0</v>
      </c>
      <c r="BU25" s="147">
        <v>0</v>
      </c>
      <c r="BV25" s="147">
        <v>0</v>
      </c>
      <c r="BW25" s="147">
        <v>0</v>
      </c>
      <c r="BX25" s="147">
        <v>0</v>
      </c>
      <c r="BY25" s="147">
        <v>0</v>
      </c>
      <c r="BZ25" s="147">
        <v>0</v>
      </c>
      <c r="CA25" s="147">
        <v>0</v>
      </c>
      <c r="CB25" s="147">
        <v>0</v>
      </c>
      <c r="CC25" s="147">
        <v>0</v>
      </c>
      <c r="CD25" s="147">
        <v>0</v>
      </c>
      <c r="CE25" s="147">
        <v>0</v>
      </c>
      <c r="CF25" s="147">
        <v>0</v>
      </c>
      <c r="CG25" s="147">
        <v>0</v>
      </c>
      <c r="CH25" s="147">
        <v>0</v>
      </c>
      <c r="CI25" s="147">
        <v>0</v>
      </c>
      <c r="CJ25" s="147">
        <v>0</v>
      </c>
      <c r="CK25" s="147">
        <v>0</v>
      </c>
      <c r="CL25" s="147">
        <v>0</v>
      </c>
      <c r="CM25" s="147">
        <v>0</v>
      </c>
      <c r="CN25" s="147">
        <v>0</v>
      </c>
      <c r="CO25" s="147">
        <v>0</v>
      </c>
      <c r="CP25" s="147">
        <v>0</v>
      </c>
      <c r="CQ25" s="147">
        <v>0</v>
      </c>
      <c r="CR25" s="147">
        <v>0</v>
      </c>
      <c r="CS25" s="147">
        <v>0</v>
      </c>
      <c r="CT25" s="147">
        <v>0</v>
      </c>
      <c r="CU25" s="147">
        <v>0</v>
      </c>
      <c r="CV25" s="147">
        <v>0</v>
      </c>
      <c r="CW25" s="147">
        <v>0</v>
      </c>
      <c r="CX25" s="147">
        <v>0</v>
      </c>
      <c r="CY25" s="147">
        <v>0</v>
      </c>
      <c r="CZ25" s="147">
        <v>0</v>
      </c>
      <c r="DA25" s="147">
        <v>0</v>
      </c>
      <c r="DB25" s="147">
        <v>0</v>
      </c>
      <c r="DC25" s="147">
        <v>0</v>
      </c>
      <c r="DD25" s="147">
        <v>0</v>
      </c>
      <c r="DE25" s="147">
        <v>0</v>
      </c>
      <c r="DF25" s="147">
        <v>0</v>
      </c>
      <c r="DG25" s="147">
        <v>0</v>
      </c>
      <c r="DH25" s="147">
        <v>0</v>
      </c>
      <c r="DI25" s="147">
        <v>0</v>
      </c>
      <c r="DJ25" s="147">
        <v>0</v>
      </c>
      <c r="DK25" s="147">
        <v>0</v>
      </c>
      <c r="DL25" s="147">
        <v>0</v>
      </c>
      <c r="DM25" s="147">
        <v>0</v>
      </c>
      <c r="DN25" s="147">
        <v>0</v>
      </c>
      <c r="DO25" s="147">
        <v>0</v>
      </c>
      <c r="DP25" s="147">
        <v>0</v>
      </c>
      <c r="DQ25" s="147">
        <v>0</v>
      </c>
      <c r="DR25" s="147">
        <v>0</v>
      </c>
      <c r="DS25" s="147">
        <v>0</v>
      </c>
      <c r="DT25" s="147">
        <v>0</v>
      </c>
      <c r="DU25" s="147">
        <v>0</v>
      </c>
      <c r="DV25" s="147">
        <v>0</v>
      </c>
      <c r="DW25" s="147">
        <v>0</v>
      </c>
      <c r="DX25" s="147">
        <v>0</v>
      </c>
      <c r="DY25" s="147">
        <v>0</v>
      </c>
      <c r="DZ25" s="147">
        <v>0</v>
      </c>
      <c r="EA25" s="147">
        <v>0</v>
      </c>
      <c r="EB25" s="147">
        <v>0</v>
      </c>
      <c r="EC25" s="147">
        <v>0</v>
      </c>
      <c r="ED25" s="147">
        <v>0</v>
      </c>
      <c r="EE25" s="147">
        <v>0</v>
      </c>
      <c r="EF25" s="147">
        <v>0</v>
      </c>
      <c r="EG25" s="147">
        <v>0</v>
      </c>
      <c r="EH25" s="147">
        <v>0</v>
      </c>
      <c r="EI25" s="147">
        <v>0</v>
      </c>
      <c r="EJ25" s="147">
        <v>0</v>
      </c>
      <c r="EK25" s="147">
        <v>0</v>
      </c>
      <c r="EL25" s="147">
        <v>0</v>
      </c>
      <c r="EM25" s="147">
        <v>0</v>
      </c>
      <c r="EN25" s="147">
        <v>0</v>
      </c>
      <c r="EO25" s="147">
        <v>0</v>
      </c>
      <c r="EP25" s="147">
        <v>0</v>
      </c>
      <c r="EQ25" s="147">
        <v>0</v>
      </c>
    </row>
    <row r="26" spans="2:147">
      <c r="B26" s="40" t="s">
        <v>823</v>
      </c>
      <c r="C26" s="29" t="s">
        <v>777</v>
      </c>
      <c r="D26" s="22" t="s">
        <v>42</v>
      </c>
      <c r="E26" s="146">
        <v>0</v>
      </c>
      <c r="F26" s="146">
        <v>0</v>
      </c>
      <c r="G26" s="146">
        <v>0</v>
      </c>
      <c r="H26" s="146">
        <v>0</v>
      </c>
      <c r="I26" s="146">
        <v>0</v>
      </c>
      <c r="J26" s="146">
        <v>0</v>
      </c>
      <c r="K26" s="146">
        <v>0</v>
      </c>
      <c r="L26" s="146">
        <v>0</v>
      </c>
      <c r="M26" s="146">
        <v>0</v>
      </c>
      <c r="N26" s="146">
        <v>0</v>
      </c>
      <c r="O26" s="146">
        <v>0</v>
      </c>
      <c r="P26" s="146">
        <v>0</v>
      </c>
      <c r="Q26" s="146">
        <v>0</v>
      </c>
      <c r="R26" s="146">
        <v>0</v>
      </c>
      <c r="S26" s="146">
        <v>0</v>
      </c>
      <c r="T26" s="146">
        <v>0</v>
      </c>
      <c r="U26" s="146">
        <v>0</v>
      </c>
      <c r="V26" s="146">
        <v>0</v>
      </c>
      <c r="W26" s="146">
        <v>0</v>
      </c>
      <c r="X26" s="146">
        <v>0</v>
      </c>
      <c r="Y26" s="146">
        <v>0</v>
      </c>
      <c r="Z26" s="146">
        <v>0</v>
      </c>
      <c r="AA26" s="146">
        <v>0</v>
      </c>
      <c r="AB26" s="146">
        <v>0</v>
      </c>
      <c r="AC26" s="146">
        <v>0</v>
      </c>
      <c r="AD26" s="146">
        <v>0</v>
      </c>
      <c r="AE26" s="146">
        <v>0</v>
      </c>
      <c r="AF26" s="146">
        <v>0</v>
      </c>
      <c r="AG26" s="146">
        <v>0</v>
      </c>
      <c r="AH26" s="146">
        <v>0</v>
      </c>
      <c r="AI26" s="146">
        <v>0</v>
      </c>
      <c r="AJ26" s="146">
        <v>0</v>
      </c>
      <c r="AK26" s="146">
        <v>0</v>
      </c>
      <c r="AL26" s="146">
        <v>0</v>
      </c>
      <c r="AM26" s="146">
        <v>0</v>
      </c>
      <c r="AN26" s="146">
        <v>0</v>
      </c>
      <c r="AO26" s="146">
        <v>0</v>
      </c>
      <c r="AP26" s="146">
        <v>0</v>
      </c>
      <c r="AQ26" s="146">
        <v>0</v>
      </c>
      <c r="AR26" s="146">
        <v>0</v>
      </c>
      <c r="AS26" s="146">
        <v>0</v>
      </c>
      <c r="AT26" s="146">
        <v>0</v>
      </c>
      <c r="AU26" s="146">
        <v>0</v>
      </c>
      <c r="AV26" s="146">
        <v>0</v>
      </c>
      <c r="AW26" s="146">
        <v>0</v>
      </c>
      <c r="AX26" s="146">
        <v>0</v>
      </c>
      <c r="AY26" s="146">
        <v>0</v>
      </c>
      <c r="AZ26" s="146">
        <v>0</v>
      </c>
      <c r="BA26" s="146">
        <v>0</v>
      </c>
      <c r="BB26" s="146">
        <v>0</v>
      </c>
      <c r="BC26" s="146">
        <v>0</v>
      </c>
      <c r="BD26" s="146">
        <v>0</v>
      </c>
      <c r="BE26" s="146">
        <v>0</v>
      </c>
      <c r="BF26" s="146">
        <v>0</v>
      </c>
      <c r="BG26" s="146">
        <v>0</v>
      </c>
      <c r="BH26" s="146">
        <v>0</v>
      </c>
      <c r="BI26" s="146">
        <v>0</v>
      </c>
      <c r="BJ26" s="146">
        <v>0</v>
      </c>
      <c r="BK26" s="146">
        <v>0</v>
      </c>
      <c r="BL26" s="146">
        <v>0</v>
      </c>
      <c r="BM26" s="146">
        <v>0</v>
      </c>
      <c r="BN26" s="146">
        <v>0</v>
      </c>
      <c r="BO26" s="146">
        <v>0</v>
      </c>
      <c r="BP26" s="146">
        <v>0</v>
      </c>
      <c r="BQ26" s="146">
        <v>0</v>
      </c>
      <c r="BR26" s="146">
        <v>0</v>
      </c>
      <c r="BS26" s="146">
        <v>0</v>
      </c>
      <c r="BT26" s="146">
        <v>0</v>
      </c>
      <c r="BU26" s="146">
        <v>0</v>
      </c>
      <c r="BV26" s="146">
        <v>0</v>
      </c>
      <c r="BW26" s="146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0</v>
      </c>
      <c r="CE26" s="146">
        <v>0</v>
      </c>
      <c r="CF26" s="146">
        <v>0</v>
      </c>
      <c r="CG26" s="146">
        <v>0</v>
      </c>
      <c r="CH26" s="146">
        <v>0</v>
      </c>
      <c r="CI26" s="146">
        <v>0</v>
      </c>
      <c r="CJ26" s="146">
        <v>0</v>
      </c>
      <c r="CK26" s="146">
        <v>0</v>
      </c>
      <c r="CL26" s="146">
        <v>0</v>
      </c>
      <c r="CM26" s="146">
        <v>0</v>
      </c>
      <c r="CN26" s="146">
        <v>0</v>
      </c>
      <c r="CO26" s="146">
        <v>0</v>
      </c>
      <c r="CP26" s="146">
        <v>0</v>
      </c>
      <c r="CQ26" s="146">
        <v>0</v>
      </c>
      <c r="CR26" s="146">
        <v>0</v>
      </c>
      <c r="CS26" s="146">
        <v>0</v>
      </c>
      <c r="CT26" s="146">
        <v>0</v>
      </c>
      <c r="CU26" s="146">
        <v>0</v>
      </c>
      <c r="CV26" s="146">
        <v>0</v>
      </c>
      <c r="CW26" s="146">
        <v>0</v>
      </c>
      <c r="CX26" s="146">
        <v>0</v>
      </c>
      <c r="CY26" s="146">
        <v>0</v>
      </c>
      <c r="CZ26" s="146">
        <v>0</v>
      </c>
      <c r="DA26" s="146">
        <v>0</v>
      </c>
      <c r="DB26" s="146">
        <v>0</v>
      </c>
      <c r="DC26" s="146">
        <v>0</v>
      </c>
      <c r="DD26" s="146">
        <v>0</v>
      </c>
      <c r="DE26" s="146">
        <v>0</v>
      </c>
      <c r="DF26" s="146">
        <v>0</v>
      </c>
      <c r="DG26" s="146">
        <v>0</v>
      </c>
      <c r="DH26" s="146">
        <v>0</v>
      </c>
      <c r="DI26" s="146">
        <v>0</v>
      </c>
      <c r="DJ26" s="146">
        <v>0</v>
      </c>
      <c r="DK26" s="146">
        <v>0</v>
      </c>
      <c r="DL26" s="146">
        <v>0</v>
      </c>
      <c r="DM26" s="146">
        <v>0</v>
      </c>
      <c r="DN26" s="146">
        <v>0</v>
      </c>
      <c r="DO26" s="146">
        <v>0</v>
      </c>
      <c r="DP26" s="146">
        <v>0</v>
      </c>
      <c r="DQ26" s="146">
        <v>0</v>
      </c>
      <c r="DR26" s="146">
        <v>0</v>
      </c>
      <c r="DS26" s="146">
        <v>0</v>
      </c>
      <c r="DT26" s="146">
        <v>0</v>
      </c>
      <c r="DU26" s="146">
        <v>0</v>
      </c>
      <c r="DV26" s="146">
        <v>0</v>
      </c>
      <c r="DW26" s="146">
        <v>0</v>
      </c>
      <c r="DX26" s="146">
        <v>0</v>
      </c>
      <c r="DY26" s="146">
        <v>0</v>
      </c>
      <c r="DZ26" s="146">
        <v>0</v>
      </c>
      <c r="EA26" s="146">
        <v>0</v>
      </c>
      <c r="EB26" s="146">
        <v>0</v>
      </c>
      <c r="EC26" s="146">
        <v>0</v>
      </c>
      <c r="ED26" s="146">
        <v>0</v>
      </c>
      <c r="EE26" s="146">
        <v>0</v>
      </c>
      <c r="EF26" s="146">
        <v>0</v>
      </c>
      <c r="EG26" s="146">
        <v>0</v>
      </c>
      <c r="EH26" s="146">
        <v>0</v>
      </c>
      <c r="EI26" s="146">
        <v>0</v>
      </c>
      <c r="EJ26" s="146">
        <v>0</v>
      </c>
      <c r="EK26" s="146">
        <v>0</v>
      </c>
      <c r="EL26" s="146">
        <v>0</v>
      </c>
      <c r="EM26" s="146">
        <v>0</v>
      </c>
      <c r="EN26" s="146">
        <v>0</v>
      </c>
      <c r="EO26" s="146">
        <v>0</v>
      </c>
      <c r="EP26" s="146">
        <v>0</v>
      </c>
      <c r="EQ26" s="146">
        <v>0</v>
      </c>
    </row>
    <row r="27" spans="2:147">
      <c r="B27" s="40" t="s">
        <v>824</v>
      </c>
      <c r="C27" s="29" t="s">
        <v>779</v>
      </c>
      <c r="D27" s="22" t="s">
        <v>42</v>
      </c>
      <c r="E27" s="147">
        <v>0</v>
      </c>
      <c r="F27" s="147">
        <v>0</v>
      </c>
      <c r="G27" s="147">
        <v>0</v>
      </c>
      <c r="H27" s="147">
        <v>0</v>
      </c>
      <c r="I27" s="147">
        <v>0</v>
      </c>
      <c r="J27" s="147">
        <v>0</v>
      </c>
      <c r="K27" s="147">
        <v>0</v>
      </c>
      <c r="L27" s="147">
        <v>0</v>
      </c>
      <c r="M27" s="147">
        <v>0</v>
      </c>
      <c r="N27" s="147">
        <v>0</v>
      </c>
      <c r="O27" s="147">
        <v>0</v>
      </c>
      <c r="P27" s="147">
        <v>0</v>
      </c>
      <c r="Q27" s="147">
        <v>0</v>
      </c>
      <c r="R27" s="147">
        <v>0</v>
      </c>
      <c r="S27" s="147">
        <v>0</v>
      </c>
      <c r="T27" s="147">
        <v>0</v>
      </c>
      <c r="U27" s="147">
        <v>0</v>
      </c>
      <c r="V27" s="147">
        <v>0</v>
      </c>
      <c r="W27" s="147">
        <v>0</v>
      </c>
      <c r="X27" s="147">
        <v>0</v>
      </c>
      <c r="Y27" s="147">
        <v>0</v>
      </c>
      <c r="Z27" s="147">
        <v>0</v>
      </c>
      <c r="AA27" s="147">
        <v>0</v>
      </c>
      <c r="AB27" s="147">
        <v>0</v>
      </c>
      <c r="AC27" s="147">
        <v>0</v>
      </c>
      <c r="AD27" s="147">
        <v>0</v>
      </c>
      <c r="AE27" s="147">
        <v>0</v>
      </c>
      <c r="AF27" s="147">
        <v>0</v>
      </c>
      <c r="AG27" s="147">
        <v>0</v>
      </c>
      <c r="AH27" s="147">
        <v>0</v>
      </c>
      <c r="AI27" s="147">
        <v>0</v>
      </c>
      <c r="AJ27" s="147">
        <v>0</v>
      </c>
      <c r="AK27" s="147">
        <v>0</v>
      </c>
      <c r="AL27" s="147">
        <v>0</v>
      </c>
      <c r="AM27" s="147">
        <v>0</v>
      </c>
      <c r="AN27" s="147">
        <v>0</v>
      </c>
      <c r="AO27" s="147">
        <v>0</v>
      </c>
      <c r="AP27" s="147">
        <v>0</v>
      </c>
      <c r="AQ27" s="147">
        <v>0</v>
      </c>
      <c r="AR27" s="147">
        <v>0</v>
      </c>
      <c r="AS27" s="147">
        <v>0</v>
      </c>
      <c r="AT27" s="147">
        <v>0</v>
      </c>
      <c r="AU27" s="147">
        <v>0</v>
      </c>
      <c r="AV27" s="147">
        <v>0</v>
      </c>
      <c r="AW27" s="147">
        <v>0</v>
      </c>
      <c r="AX27" s="147">
        <v>0</v>
      </c>
      <c r="AY27" s="147">
        <v>0</v>
      </c>
      <c r="AZ27" s="147">
        <v>0</v>
      </c>
      <c r="BA27" s="147">
        <v>0</v>
      </c>
      <c r="BB27" s="147">
        <v>0</v>
      </c>
      <c r="BC27" s="147">
        <v>0</v>
      </c>
      <c r="BD27" s="147">
        <v>0</v>
      </c>
      <c r="BE27" s="147">
        <v>0</v>
      </c>
      <c r="BF27" s="147">
        <v>0</v>
      </c>
      <c r="BG27" s="147">
        <v>0</v>
      </c>
      <c r="BH27" s="147">
        <v>0</v>
      </c>
      <c r="BI27" s="147">
        <v>0</v>
      </c>
      <c r="BJ27" s="147">
        <v>0</v>
      </c>
      <c r="BK27" s="147">
        <v>0</v>
      </c>
      <c r="BL27" s="147">
        <v>0</v>
      </c>
      <c r="BM27" s="147">
        <v>0</v>
      </c>
      <c r="BN27" s="147">
        <v>0</v>
      </c>
      <c r="BO27" s="147">
        <v>0</v>
      </c>
      <c r="BP27" s="147">
        <v>0</v>
      </c>
      <c r="BQ27" s="147">
        <v>0</v>
      </c>
      <c r="BR27" s="147">
        <v>0</v>
      </c>
      <c r="BS27" s="147">
        <v>0</v>
      </c>
      <c r="BT27" s="147">
        <v>0</v>
      </c>
      <c r="BU27" s="147">
        <v>0</v>
      </c>
      <c r="BV27" s="147">
        <v>0</v>
      </c>
      <c r="BW27" s="147">
        <v>0</v>
      </c>
      <c r="BX27" s="147">
        <v>0</v>
      </c>
      <c r="BY27" s="147">
        <v>0</v>
      </c>
      <c r="BZ27" s="147">
        <v>0</v>
      </c>
      <c r="CA27" s="147">
        <v>0</v>
      </c>
      <c r="CB27" s="147">
        <v>0</v>
      </c>
      <c r="CC27" s="147">
        <v>0</v>
      </c>
      <c r="CD27" s="147">
        <v>0</v>
      </c>
      <c r="CE27" s="147">
        <v>0</v>
      </c>
      <c r="CF27" s="147">
        <v>0</v>
      </c>
      <c r="CG27" s="147">
        <v>0</v>
      </c>
      <c r="CH27" s="147">
        <v>0</v>
      </c>
      <c r="CI27" s="147">
        <v>0</v>
      </c>
      <c r="CJ27" s="147">
        <v>0</v>
      </c>
      <c r="CK27" s="147">
        <v>0</v>
      </c>
      <c r="CL27" s="147">
        <v>0</v>
      </c>
      <c r="CM27" s="147">
        <v>0</v>
      </c>
      <c r="CN27" s="147">
        <v>0</v>
      </c>
      <c r="CO27" s="147">
        <v>0</v>
      </c>
      <c r="CP27" s="147">
        <v>0</v>
      </c>
      <c r="CQ27" s="147">
        <v>0</v>
      </c>
      <c r="CR27" s="147">
        <v>0</v>
      </c>
      <c r="CS27" s="147">
        <v>0</v>
      </c>
      <c r="CT27" s="147">
        <v>0</v>
      </c>
      <c r="CU27" s="147">
        <v>0</v>
      </c>
      <c r="CV27" s="147">
        <v>0</v>
      </c>
      <c r="CW27" s="147">
        <v>0</v>
      </c>
      <c r="CX27" s="147">
        <v>0</v>
      </c>
      <c r="CY27" s="147">
        <v>0</v>
      </c>
      <c r="CZ27" s="147">
        <v>0</v>
      </c>
      <c r="DA27" s="147">
        <v>0</v>
      </c>
      <c r="DB27" s="147">
        <v>0</v>
      </c>
      <c r="DC27" s="147">
        <v>0</v>
      </c>
      <c r="DD27" s="147">
        <v>0</v>
      </c>
      <c r="DE27" s="147">
        <v>0</v>
      </c>
      <c r="DF27" s="147">
        <v>0</v>
      </c>
      <c r="DG27" s="147">
        <v>0</v>
      </c>
      <c r="DH27" s="147">
        <v>0</v>
      </c>
      <c r="DI27" s="147">
        <v>0</v>
      </c>
      <c r="DJ27" s="147">
        <v>0</v>
      </c>
      <c r="DK27" s="147">
        <v>0</v>
      </c>
      <c r="DL27" s="147">
        <v>0</v>
      </c>
      <c r="DM27" s="147">
        <v>0</v>
      </c>
      <c r="DN27" s="147">
        <v>0</v>
      </c>
      <c r="DO27" s="147">
        <v>0</v>
      </c>
      <c r="DP27" s="147">
        <v>0</v>
      </c>
      <c r="DQ27" s="147">
        <v>0</v>
      </c>
      <c r="DR27" s="147">
        <v>0</v>
      </c>
      <c r="DS27" s="147">
        <v>0</v>
      </c>
      <c r="DT27" s="147">
        <v>0</v>
      </c>
      <c r="DU27" s="147">
        <v>0</v>
      </c>
      <c r="DV27" s="147">
        <v>0</v>
      </c>
      <c r="DW27" s="147">
        <v>0</v>
      </c>
      <c r="DX27" s="147">
        <v>0</v>
      </c>
      <c r="DY27" s="147">
        <v>0</v>
      </c>
      <c r="DZ27" s="147">
        <v>0</v>
      </c>
      <c r="EA27" s="147">
        <v>0</v>
      </c>
      <c r="EB27" s="147">
        <v>0</v>
      </c>
      <c r="EC27" s="147">
        <v>0</v>
      </c>
      <c r="ED27" s="147">
        <v>0</v>
      </c>
      <c r="EE27" s="147">
        <v>0</v>
      </c>
      <c r="EF27" s="147">
        <v>0</v>
      </c>
      <c r="EG27" s="147">
        <v>0</v>
      </c>
      <c r="EH27" s="147">
        <v>0</v>
      </c>
      <c r="EI27" s="147">
        <v>0</v>
      </c>
      <c r="EJ27" s="147">
        <v>0</v>
      </c>
      <c r="EK27" s="147">
        <v>0</v>
      </c>
      <c r="EL27" s="147">
        <v>0</v>
      </c>
      <c r="EM27" s="147">
        <v>0</v>
      </c>
      <c r="EN27" s="147">
        <v>0</v>
      </c>
      <c r="EO27" s="147">
        <v>0</v>
      </c>
      <c r="EP27" s="147">
        <v>0</v>
      </c>
      <c r="EQ27" s="147">
        <v>0</v>
      </c>
    </row>
    <row r="28" spans="2:147">
      <c r="B28" s="40" t="s">
        <v>825</v>
      </c>
      <c r="C28" s="29" t="s">
        <v>781</v>
      </c>
      <c r="D28" s="22" t="s">
        <v>42</v>
      </c>
      <c r="E28" s="147">
        <v>0</v>
      </c>
      <c r="F28" s="147">
        <v>0</v>
      </c>
      <c r="G28" s="147">
        <v>0</v>
      </c>
      <c r="H28" s="147">
        <v>0</v>
      </c>
      <c r="I28" s="147">
        <v>0</v>
      </c>
      <c r="J28" s="147">
        <v>0</v>
      </c>
      <c r="K28" s="147">
        <v>0</v>
      </c>
      <c r="L28" s="147">
        <v>0</v>
      </c>
      <c r="M28" s="147">
        <v>0</v>
      </c>
      <c r="N28" s="147">
        <v>0</v>
      </c>
      <c r="O28" s="147">
        <v>0</v>
      </c>
      <c r="P28" s="147">
        <v>0</v>
      </c>
      <c r="Q28" s="147">
        <v>0</v>
      </c>
      <c r="R28" s="147">
        <v>0</v>
      </c>
      <c r="S28" s="147">
        <v>0</v>
      </c>
      <c r="T28" s="147">
        <v>0</v>
      </c>
      <c r="U28" s="147">
        <v>0</v>
      </c>
      <c r="V28" s="147">
        <v>0</v>
      </c>
      <c r="W28" s="147">
        <v>0</v>
      </c>
      <c r="X28" s="147">
        <v>0</v>
      </c>
      <c r="Y28" s="147">
        <v>0</v>
      </c>
      <c r="Z28" s="147">
        <v>0</v>
      </c>
      <c r="AA28" s="147">
        <v>0</v>
      </c>
      <c r="AB28" s="147">
        <v>0</v>
      </c>
      <c r="AC28" s="147">
        <v>0</v>
      </c>
      <c r="AD28" s="147">
        <v>0</v>
      </c>
      <c r="AE28" s="147">
        <v>0</v>
      </c>
      <c r="AF28" s="147">
        <v>0</v>
      </c>
      <c r="AG28" s="147">
        <v>0</v>
      </c>
      <c r="AH28" s="147">
        <v>0</v>
      </c>
      <c r="AI28" s="147">
        <v>0</v>
      </c>
      <c r="AJ28" s="147">
        <v>0</v>
      </c>
      <c r="AK28" s="147">
        <v>0</v>
      </c>
      <c r="AL28" s="147">
        <v>0</v>
      </c>
      <c r="AM28" s="147">
        <v>0</v>
      </c>
      <c r="AN28" s="147">
        <v>0</v>
      </c>
      <c r="AO28" s="147">
        <v>0</v>
      </c>
      <c r="AP28" s="147">
        <v>0</v>
      </c>
      <c r="AQ28" s="147">
        <v>0</v>
      </c>
      <c r="AR28" s="147">
        <v>0</v>
      </c>
      <c r="AS28" s="147">
        <v>0</v>
      </c>
      <c r="AT28" s="147">
        <v>0</v>
      </c>
      <c r="AU28" s="147">
        <v>0</v>
      </c>
      <c r="AV28" s="147">
        <v>0</v>
      </c>
      <c r="AW28" s="147">
        <v>0</v>
      </c>
      <c r="AX28" s="147">
        <v>0</v>
      </c>
      <c r="AY28" s="147">
        <v>0</v>
      </c>
      <c r="AZ28" s="147">
        <v>0</v>
      </c>
      <c r="BA28" s="147">
        <v>0</v>
      </c>
      <c r="BB28" s="147">
        <v>0</v>
      </c>
      <c r="BC28" s="147">
        <v>0</v>
      </c>
      <c r="BD28" s="147">
        <v>0</v>
      </c>
      <c r="BE28" s="147">
        <v>0</v>
      </c>
      <c r="BF28" s="147">
        <v>0</v>
      </c>
      <c r="BG28" s="147">
        <v>0</v>
      </c>
      <c r="BH28" s="147">
        <v>0</v>
      </c>
      <c r="BI28" s="147">
        <v>0</v>
      </c>
      <c r="BJ28" s="147">
        <v>0</v>
      </c>
      <c r="BK28" s="147">
        <v>0</v>
      </c>
      <c r="BL28" s="147">
        <v>0</v>
      </c>
      <c r="BM28" s="147">
        <v>0</v>
      </c>
      <c r="BN28" s="147">
        <v>0</v>
      </c>
      <c r="BO28" s="147">
        <v>0</v>
      </c>
      <c r="BP28" s="147">
        <v>0</v>
      </c>
      <c r="BQ28" s="147">
        <v>0</v>
      </c>
      <c r="BR28" s="147">
        <v>0</v>
      </c>
      <c r="BS28" s="147">
        <v>0</v>
      </c>
      <c r="BT28" s="147">
        <v>0</v>
      </c>
      <c r="BU28" s="147">
        <v>0</v>
      </c>
      <c r="BV28" s="147">
        <v>0</v>
      </c>
      <c r="BW28" s="147">
        <v>0</v>
      </c>
      <c r="BX28" s="147">
        <v>0</v>
      </c>
      <c r="BY28" s="147">
        <v>0</v>
      </c>
      <c r="BZ28" s="147">
        <v>0</v>
      </c>
      <c r="CA28" s="147">
        <v>0</v>
      </c>
      <c r="CB28" s="147">
        <v>0</v>
      </c>
      <c r="CC28" s="147">
        <v>0</v>
      </c>
      <c r="CD28" s="147">
        <v>0</v>
      </c>
      <c r="CE28" s="147">
        <v>0</v>
      </c>
      <c r="CF28" s="147">
        <v>0</v>
      </c>
      <c r="CG28" s="147">
        <v>0</v>
      </c>
      <c r="CH28" s="147">
        <v>0</v>
      </c>
      <c r="CI28" s="147">
        <v>0</v>
      </c>
      <c r="CJ28" s="147">
        <v>0</v>
      </c>
      <c r="CK28" s="147">
        <v>0</v>
      </c>
      <c r="CL28" s="147">
        <v>0</v>
      </c>
      <c r="CM28" s="147">
        <v>0</v>
      </c>
      <c r="CN28" s="147">
        <v>0</v>
      </c>
      <c r="CO28" s="147">
        <v>0</v>
      </c>
      <c r="CP28" s="147">
        <v>0</v>
      </c>
      <c r="CQ28" s="147">
        <v>0</v>
      </c>
      <c r="CR28" s="147">
        <v>0</v>
      </c>
      <c r="CS28" s="147">
        <v>0</v>
      </c>
      <c r="CT28" s="147">
        <v>0</v>
      </c>
      <c r="CU28" s="147">
        <v>0</v>
      </c>
      <c r="CV28" s="147">
        <v>0</v>
      </c>
      <c r="CW28" s="147">
        <v>0</v>
      </c>
      <c r="CX28" s="147">
        <v>0</v>
      </c>
      <c r="CY28" s="147">
        <v>0</v>
      </c>
      <c r="CZ28" s="147">
        <v>0</v>
      </c>
      <c r="DA28" s="147">
        <v>0</v>
      </c>
      <c r="DB28" s="147">
        <v>0</v>
      </c>
      <c r="DC28" s="147">
        <v>0</v>
      </c>
      <c r="DD28" s="147">
        <v>0</v>
      </c>
      <c r="DE28" s="147">
        <v>0</v>
      </c>
      <c r="DF28" s="147">
        <v>0</v>
      </c>
      <c r="DG28" s="147">
        <v>0</v>
      </c>
      <c r="DH28" s="147">
        <v>0</v>
      </c>
      <c r="DI28" s="147">
        <v>0</v>
      </c>
      <c r="DJ28" s="147">
        <v>0</v>
      </c>
      <c r="DK28" s="147">
        <v>0</v>
      </c>
      <c r="DL28" s="147">
        <v>0</v>
      </c>
      <c r="DM28" s="147">
        <v>0</v>
      </c>
      <c r="DN28" s="147">
        <v>0</v>
      </c>
      <c r="DO28" s="147">
        <v>0</v>
      </c>
      <c r="DP28" s="147">
        <v>0</v>
      </c>
      <c r="DQ28" s="147">
        <v>0</v>
      </c>
      <c r="DR28" s="147">
        <v>0</v>
      </c>
      <c r="DS28" s="147">
        <v>0</v>
      </c>
      <c r="DT28" s="147">
        <v>0</v>
      </c>
      <c r="DU28" s="147">
        <v>0</v>
      </c>
      <c r="DV28" s="147">
        <v>0</v>
      </c>
      <c r="DW28" s="147">
        <v>0</v>
      </c>
      <c r="DX28" s="147">
        <v>0</v>
      </c>
      <c r="DY28" s="147">
        <v>0</v>
      </c>
      <c r="DZ28" s="147">
        <v>0</v>
      </c>
      <c r="EA28" s="147">
        <v>0</v>
      </c>
      <c r="EB28" s="147">
        <v>0</v>
      </c>
      <c r="EC28" s="147">
        <v>0</v>
      </c>
      <c r="ED28" s="147">
        <v>0</v>
      </c>
      <c r="EE28" s="147">
        <v>0</v>
      </c>
      <c r="EF28" s="147">
        <v>0</v>
      </c>
      <c r="EG28" s="147">
        <v>0</v>
      </c>
      <c r="EH28" s="147">
        <v>0</v>
      </c>
      <c r="EI28" s="147">
        <v>0</v>
      </c>
      <c r="EJ28" s="147">
        <v>0</v>
      </c>
      <c r="EK28" s="147">
        <v>0</v>
      </c>
      <c r="EL28" s="147">
        <v>0</v>
      </c>
      <c r="EM28" s="147">
        <v>0</v>
      </c>
      <c r="EN28" s="147">
        <v>0</v>
      </c>
      <c r="EO28" s="147">
        <v>0</v>
      </c>
      <c r="EP28" s="147">
        <v>0</v>
      </c>
      <c r="EQ28" s="147">
        <v>0</v>
      </c>
    </row>
    <row r="29" spans="2:147">
      <c r="B29" s="40" t="s">
        <v>826</v>
      </c>
      <c r="C29" s="29" t="s">
        <v>783</v>
      </c>
      <c r="D29" s="22" t="s">
        <v>42</v>
      </c>
      <c r="E29" s="147">
        <v>0</v>
      </c>
      <c r="F29" s="147">
        <v>0</v>
      </c>
      <c r="G29" s="147">
        <v>0</v>
      </c>
      <c r="H29" s="147">
        <v>0</v>
      </c>
      <c r="I29" s="147">
        <v>0</v>
      </c>
      <c r="J29" s="147">
        <v>0</v>
      </c>
      <c r="K29" s="147">
        <v>0</v>
      </c>
      <c r="L29" s="147">
        <v>0</v>
      </c>
      <c r="M29" s="147">
        <v>0</v>
      </c>
      <c r="N29" s="147">
        <v>0</v>
      </c>
      <c r="O29" s="147">
        <v>0</v>
      </c>
      <c r="P29" s="147">
        <v>0</v>
      </c>
      <c r="Q29" s="147">
        <v>0</v>
      </c>
      <c r="R29" s="147">
        <v>0</v>
      </c>
      <c r="S29" s="147">
        <v>0</v>
      </c>
      <c r="T29" s="147">
        <v>0</v>
      </c>
      <c r="U29" s="147">
        <v>0</v>
      </c>
      <c r="V29" s="147">
        <v>0</v>
      </c>
      <c r="W29" s="147">
        <v>0</v>
      </c>
      <c r="X29" s="147">
        <v>0</v>
      </c>
      <c r="Y29" s="147">
        <v>0</v>
      </c>
      <c r="Z29" s="147">
        <v>0</v>
      </c>
      <c r="AA29" s="147">
        <v>0</v>
      </c>
      <c r="AB29" s="147">
        <v>0</v>
      </c>
      <c r="AC29" s="147">
        <v>0</v>
      </c>
      <c r="AD29" s="147">
        <v>0</v>
      </c>
      <c r="AE29" s="147">
        <v>0</v>
      </c>
      <c r="AF29" s="147">
        <v>0</v>
      </c>
      <c r="AG29" s="147">
        <v>0</v>
      </c>
      <c r="AH29" s="147">
        <v>0</v>
      </c>
      <c r="AI29" s="147">
        <v>0</v>
      </c>
      <c r="AJ29" s="147">
        <v>0</v>
      </c>
      <c r="AK29" s="147">
        <v>0</v>
      </c>
      <c r="AL29" s="147">
        <v>0</v>
      </c>
      <c r="AM29" s="147">
        <v>0</v>
      </c>
      <c r="AN29" s="147">
        <v>0</v>
      </c>
      <c r="AO29" s="147">
        <v>0</v>
      </c>
      <c r="AP29" s="147">
        <v>0</v>
      </c>
      <c r="AQ29" s="147">
        <v>0</v>
      </c>
      <c r="AR29" s="147">
        <v>0</v>
      </c>
      <c r="AS29" s="147">
        <v>0</v>
      </c>
      <c r="AT29" s="147">
        <v>0</v>
      </c>
      <c r="AU29" s="147">
        <v>0</v>
      </c>
      <c r="AV29" s="147">
        <v>0</v>
      </c>
      <c r="AW29" s="147">
        <v>0</v>
      </c>
      <c r="AX29" s="147">
        <v>0</v>
      </c>
      <c r="AY29" s="147">
        <v>0</v>
      </c>
      <c r="AZ29" s="147">
        <v>0</v>
      </c>
      <c r="BA29" s="147">
        <v>0</v>
      </c>
      <c r="BB29" s="147">
        <v>0</v>
      </c>
      <c r="BC29" s="147">
        <v>0</v>
      </c>
      <c r="BD29" s="147">
        <v>0</v>
      </c>
      <c r="BE29" s="147">
        <v>0</v>
      </c>
      <c r="BF29" s="147">
        <v>0</v>
      </c>
      <c r="BG29" s="147">
        <v>0</v>
      </c>
      <c r="BH29" s="147">
        <v>0</v>
      </c>
      <c r="BI29" s="147">
        <v>0</v>
      </c>
      <c r="BJ29" s="147">
        <v>0</v>
      </c>
      <c r="BK29" s="147">
        <v>0</v>
      </c>
      <c r="BL29" s="147">
        <v>0</v>
      </c>
      <c r="BM29" s="147">
        <v>0</v>
      </c>
      <c r="BN29" s="147">
        <v>0</v>
      </c>
      <c r="BO29" s="147">
        <v>0</v>
      </c>
      <c r="BP29" s="147">
        <v>0</v>
      </c>
      <c r="BQ29" s="147">
        <v>0</v>
      </c>
      <c r="BR29" s="147">
        <v>0</v>
      </c>
      <c r="BS29" s="147">
        <v>0</v>
      </c>
      <c r="BT29" s="147">
        <v>0</v>
      </c>
      <c r="BU29" s="147">
        <v>0</v>
      </c>
      <c r="BV29" s="147">
        <v>0</v>
      </c>
      <c r="BW29" s="147">
        <v>0</v>
      </c>
      <c r="BX29" s="147">
        <v>0</v>
      </c>
      <c r="BY29" s="147">
        <v>0</v>
      </c>
      <c r="BZ29" s="147">
        <v>0</v>
      </c>
      <c r="CA29" s="147">
        <v>0</v>
      </c>
      <c r="CB29" s="147">
        <v>0</v>
      </c>
      <c r="CC29" s="147">
        <v>0</v>
      </c>
      <c r="CD29" s="147">
        <v>0</v>
      </c>
      <c r="CE29" s="147">
        <v>0</v>
      </c>
      <c r="CF29" s="147">
        <v>0</v>
      </c>
      <c r="CG29" s="147">
        <v>0</v>
      </c>
      <c r="CH29" s="147">
        <v>0</v>
      </c>
      <c r="CI29" s="147">
        <v>0</v>
      </c>
      <c r="CJ29" s="147">
        <v>0</v>
      </c>
      <c r="CK29" s="147">
        <v>0</v>
      </c>
      <c r="CL29" s="147">
        <v>0</v>
      </c>
      <c r="CM29" s="147">
        <v>0</v>
      </c>
      <c r="CN29" s="147">
        <v>0</v>
      </c>
      <c r="CO29" s="147">
        <v>0</v>
      </c>
      <c r="CP29" s="147">
        <v>0</v>
      </c>
      <c r="CQ29" s="147">
        <v>0</v>
      </c>
      <c r="CR29" s="147">
        <v>0</v>
      </c>
      <c r="CS29" s="147">
        <v>0</v>
      </c>
      <c r="CT29" s="147">
        <v>0</v>
      </c>
      <c r="CU29" s="147">
        <v>0</v>
      </c>
      <c r="CV29" s="147">
        <v>0</v>
      </c>
      <c r="CW29" s="147">
        <v>0</v>
      </c>
      <c r="CX29" s="147">
        <v>0</v>
      </c>
      <c r="CY29" s="147">
        <v>0</v>
      </c>
      <c r="CZ29" s="147">
        <v>0</v>
      </c>
      <c r="DA29" s="147">
        <v>0</v>
      </c>
      <c r="DB29" s="147">
        <v>0</v>
      </c>
      <c r="DC29" s="147">
        <v>0</v>
      </c>
      <c r="DD29" s="147">
        <v>0</v>
      </c>
      <c r="DE29" s="147">
        <v>0</v>
      </c>
      <c r="DF29" s="147">
        <v>0</v>
      </c>
      <c r="DG29" s="147">
        <v>0</v>
      </c>
      <c r="DH29" s="147">
        <v>0</v>
      </c>
      <c r="DI29" s="147">
        <v>0</v>
      </c>
      <c r="DJ29" s="147">
        <v>0</v>
      </c>
      <c r="DK29" s="147">
        <v>0</v>
      </c>
      <c r="DL29" s="147">
        <v>0</v>
      </c>
      <c r="DM29" s="147">
        <v>0</v>
      </c>
      <c r="DN29" s="147">
        <v>0</v>
      </c>
      <c r="DO29" s="147">
        <v>0</v>
      </c>
      <c r="DP29" s="147">
        <v>0</v>
      </c>
      <c r="DQ29" s="147">
        <v>0</v>
      </c>
      <c r="DR29" s="147">
        <v>0</v>
      </c>
      <c r="DS29" s="147">
        <v>0</v>
      </c>
      <c r="DT29" s="147">
        <v>0</v>
      </c>
      <c r="DU29" s="147">
        <v>0</v>
      </c>
      <c r="DV29" s="147">
        <v>0</v>
      </c>
      <c r="DW29" s="147">
        <v>0</v>
      </c>
      <c r="DX29" s="147">
        <v>0</v>
      </c>
      <c r="DY29" s="147">
        <v>0</v>
      </c>
      <c r="DZ29" s="147">
        <v>0</v>
      </c>
      <c r="EA29" s="147">
        <v>0</v>
      </c>
      <c r="EB29" s="147">
        <v>0</v>
      </c>
      <c r="EC29" s="147">
        <v>0</v>
      </c>
      <c r="ED29" s="147">
        <v>0</v>
      </c>
      <c r="EE29" s="147">
        <v>0</v>
      </c>
      <c r="EF29" s="147">
        <v>0</v>
      </c>
      <c r="EG29" s="147">
        <v>0</v>
      </c>
      <c r="EH29" s="147">
        <v>0</v>
      </c>
      <c r="EI29" s="147">
        <v>0</v>
      </c>
      <c r="EJ29" s="147">
        <v>0</v>
      </c>
      <c r="EK29" s="147">
        <v>0</v>
      </c>
      <c r="EL29" s="147">
        <v>0</v>
      </c>
      <c r="EM29" s="147">
        <v>0</v>
      </c>
      <c r="EN29" s="147">
        <v>0</v>
      </c>
      <c r="EO29" s="147">
        <v>0</v>
      </c>
      <c r="EP29" s="147">
        <v>0</v>
      </c>
      <c r="EQ29" s="147">
        <v>0</v>
      </c>
    </row>
    <row r="30" spans="2:147">
      <c r="B30" s="40" t="s">
        <v>827</v>
      </c>
      <c r="C30" s="29" t="s">
        <v>785</v>
      </c>
      <c r="D30" s="22" t="s">
        <v>42</v>
      </c>
      <c r="E30" s="148">
        <v>0</v>
      </c>
      <c r="F30" s="148">
        <v>0</v>
      </c>
      <c r="G30" s="148">
        <v>0</v>
      </c>
      <c r="H30" s="148">
        <v>0</v>
      </c>
      <c r="I30" s="148">
        <v>0</v>
      </c>
      <c r="J30" s="148">
        <v>0</v>
      </c>
      <c r="K30" s="148">
        <v>0</v>
      </c>
      <c r="L30" s="148">
        <v>0</v>
      </c>
      <c r="M30" s="148">
        <v>0</v>
      </c>
      <c r="N30" s="148">
        <v>0</v>
      </c>
      <c r="O30" s="148">
        <v>0</v>
      </c>
      <c r="P30" s="148">
        <v>0</v>
      </c>
      <c r="Q30" s="148">
        <v>0</v>
      </c>
      <c r="R30" s="148">
        <v>0</v>
      </c>
      <c r="S30" s="148">
        <v>0</v>
      </c>
      <c r="T30" s="148">
        <v>0</v>
      </c>
      <c r="U30" s="148">
        <v>0</v>
      </c>
      <c r="V30" s="148">
        <v>0</v>
      </c>
      <c r="W30" s="148">
        <v>0</v>
      </c>
      <c r="X30" s="148">
        <v>0</v>
      </c>
      <c r="Y30" s="148">
        <v>0</v>
      </c>
      <c r="Z30" s="148">
        <v>0</v>
      </c>
      <c r="AA30" s="148">
        <v>0</v>
      </c>
      <c r="AB30" s="148">
        <v>0</v>
      </c>
      <c r="AC30" s="148">
        <v>0</v>
      </c>
      <c r="AD30" s="148">
        <v>0</v>
      </c>
      <c r="AE30" s="148">
        <v>0</v>
      </c>
      <c r="AF30" s="148">
        <v>0</v>
      </c>
      <c r="AG30" s="148">
        <v>0</v>
      </c>
      <c r="AH30" s="148">
        <v>0</v>
      </c>
      <c r="AI30" s="148">
        <v>0</v>
      </c>
      <c r="AJ30" s="148">
        <v>0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0</v>
      </c>
      <c r="AR30" s="148">
        <v>0</v>
      </c>
      <c r="AS30" s="148">
        <v>0</v>
      </c>
      <c r="AT30" s="148">
        <v>0</v>
      </c>
      <c r="AU30" s="148">
        <v>0</v>
      </c>
      <c r="AV30" s="148">
        <v>0</v>
      </c>
      <c r="AW30" s="148">
        <v>0</v>
      </c>
      <c r="AX30" s="148">
        <v>0</v>
      </c>
      <c r="AY30" s="148">
        <v>0</v>
      </c>
      <c r="AZ30" s="148">
        <v>0</v>
      </c>
      <c r="BA30" s="148">
        <v>0</v>
      </c>
      <c r="BB30" s="148">
        <v>0</v>
      </c>
      <c r="BC30" s="148">
        <v>0</v>
      </c>
      <c r="BD30" s="148">
        <v>0</v>
      </c>
      <c r="BE30" s="148">
        <v>0</v>
      </c>
      <c r="BF30" s="148">
        <v>0</v>
      </c>
      <c r="BG30" s="148">
        <v>0</v>
      </c>
      <c r="BH30" s="148">
        <v>0</v>
      </c>
      <c r="BI30" s="148">
        <v>0</v>
      </c>
      <c r="BJ30" s="148">
        <v>0</v>
      </c>
      <c r="BK30" s="148">
        <v>0</v>
      </c>
      <c r="BL30" s="148">
        <v>0</v>
      </c>
      <c r="BM30" s="148">
        <v>0</v>
      </c>
      <c r="BN30" s="148">
        <v>0</v>
      </c>
      <c r="BO30" s="148">
        <v>0</v>
      </c>
      <c r="BP30" s="148">
        <v>0</v>
      </c>
      <c r="BQ30" s="148">
        <v>0</v>
      </c>
      <c r="BR30" s="148">
        <v>0</v>
      </c>
      <c r="BS30" s="148">
        <v>0</v>
      </c>
      <c r="BT30" s="148">
        <v>0</v>
      </c>
      <c r="BU30" s="148">
        <v>0</v>
      </c>
      <c r="BV30" s="148">
        <v>0</v>
      </c>
      <c r="BW30" s="148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0</v>
      </c>
      <c r="CE30" s="148">
        <v>0</v>
      </c>
      <c r="CF30" s="148">
        <v>0</v>
      </c>
      <c r="CG30" s="148">
        <v>0</v>
      </c>
      <c r="CH30" s="148">
        <v>0</v>
      </c>
      <c r="CI30" s="148">
        <v>0</v>
      </c>
      <c r="CJ30" s="148">
        <v>0</v>
      </c>
      <c r="CK30" s="148">
        <v>0</v>
      </c>
      <c r="CL30" s="148">
        <v>0</v>
      </c>
      <c r="CM30" s="148">
        <v>0</v>
      </c>
      <c r="CN30" s="148">
        <v>0</v>
      </c>
      <c r="CO30" s="148">
        <v>0</v>
      </c>
      <c r="CP30" s="148">
        <v>0</v>
      </c>
      <c r="CQ30" s="148">
        <v>0</v>
      </c>
      <c r="CR30" s="148">
        <v>0</v>
      </c>
      <c r="CS30" s="148">
        <v>0</v>
      </c>
      <c r="CT30" s="148">
        <v>0</v>
      </c>
      <c r="CU30" s="148">
        <v>0</v>
      </c>
      <c r="CV30" s="148">
        <v>0</v>
      </c>
      <c r="CW30" s="148">
        <v>0</v>
      </c>
      <c r="CX30" s="148">
        <v>0</v>
      </c>
      <c r="CY30" s="148">
        <v>0</v>
      </c>
      <c r="CZ30" s="148">
        <v>0</v>
      </c>
      <c r="DA30" s="148">
        <v>0</v>
      </c>
      <c r="DB30" s="148">
        <v>0</v>
      </c>
      <c r="DC30" s="148">
        <v>0</v>
      </c>
      <c r="DD30" s="148">
        <v>0</v>
      </c>
      <c r="DE30" s="148">
        <v>0</v>
      </c>
      <c r="DF30" s="148">
        <v>0</v>
      </c>
      <c r="DG30" s="148">
        <v>0</v>
      </c>
      <c r="DH30" s="148">
        <v>0</v>
      </c>
      <c r="DI30" s="148">
        <v>0</v>
      </c>
      <c r="DJ30" s="148">
        <v>0</v>
      </c>
      <c r="DK30" s="148">
        <v>0</v>
      </c>
      <c r="DL30" s="148">
        <v>0</v>
      </c>
      <c r="DM30" s="148">
        <v>0</v>
      </c>
      <c r="DN30" s="148">
        <v>0</v>
      </c>
      <c r="DO30" s="148">
        <v>0</v>
      </c>
      <c r="DP30" s="148">
        <v>0</v>
      </c>
      <c r="DQ30" s="148">
        <v>0</v>
      </c>
      <c r="DR30" s="148">
        <v>0</v>
      </c>
      <c r="DS30" s="148">
        <v>0</v>
      </c>
      <c r="DT30" s="148">
        <v>0</v>
      </c>
      <c r="DU30" s="148">
        <v>0</v>
      </c>
      <c r="DV30" s="148">
        <v>0</v>
      </c>
      <c r="DW30" s="148">
        <v>0</v>
      </c>
      <c r="DX30" s="148">
        <v>0</v>
      </c>
      <c r="DY30" s="148">
        <v>0</v>
      </c>
      <c r="DZ30" s="148">
        <v>0</v>
      </c>
      <c r="EA30" s="148">
        <v>0</v>
      </c>
      <c r="EB30" s="148">
        <v>0</v>
      </c>
      <c r="EC30" s="148">
        <v>0</v>
      </c>
      <c r="ED30" s="148">
        <v>0</v>
      </c>
      <c r="EE30" s="148">
        <v>0</v>
      </c>
      <c r="EF30" s="148">
        <v>0</v>
      </c>
      <c r="EG30" s="148">
        <v>0</v>
      </c>
      <c r="EH30" s="148">
        <v>0</v>
      </c>
      <c r="EI30" s="148">
        <v>0</v>
      </c>
      <c r="EJ30" s="148">
        <v>0</v>
      </c>
      <c r="EK30" s="148">
        <v>0</v>
      </c>
      <c r="EL30" s="148">
        <v>0</v>
      </c>
      <c r="EM30" s="148">
        <v>0</v>
      </c>
      <c r="EN30" s="148">
        <v>0</v>
      </c>
      <c r="EO30" s="148">
        <v>0</v>
      </c>
      <c r="EP30" s="148">
        <v>0</v>
      </c>
      <c r="EQ30" s="148">
        <v>0</v>
      </c>
    </row>
    <row r="31" spans="2:147">
      <c r="B31" s="40" t="s">
        <v>828</v>
      </c>
      <c r="C31" s="29" t="s">
        <v>829</v>
      </c>
      <c r="D31" s="22" t="s">
        <v>42</v>
      </c>
      <c r="E31" s="148">
        <v>0</v>
      </c>
      <c r="F31" s="148">
        <v>0</v>
      </c>
      <c r="G31" s="148">
        <v>0</v>
      </c>
      <c r="H31" s="148">
        <v>0</v>
      </c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  <c r="P31" s="148">
        <v>0</v>
      </c>
      <c r="Q31" s="148">
        <v>0</v>
      </c>
      <c r="R31" s="148">
        <v>0</v>
      </c>
      <c r="S31" s="148">
        <v>0</v>
      </c>
      <c r="T31" s="148">
        <v>0</v>
      </c>
      <c r="U31" s="148">
        <v>0</v>
      </c>
      <c r="V31" s="148">
        <v>0</v>
      </c>
      <c r="W31" s="148">
        <v>0</v>
      </c>
      <c r="X31" s="148">
        <v>0</v>
      </c>
      <c r="Y31" s="148">
        <v>0</v>
      </c>
      <c r="Z31" s="148">
        <v>0</v>
      </c>
      <c r="AA31" s="148">
        <v>0</v>
      </c>
      <c r="AB31" s="148">
        <v>0</v>
      </c>
      <c r="AC31" s="148">
        <v>0</v>
      </c>
      <c r="AD31" s="148">
        <v>0</v>
      </c>
      <c r="AE31" s="148">
        <v>0</v>
      </c>
      <c r="AF31" s="148">
        <v>0</v>
      </c>
      <c r="AG31" s="148">
        <v>0</v>
      </c>
      <c r="AH31" s="148">
        <v>0</v>
      </c>
      <c r="AI31" s="148">
        <v>0</v>
      </c>
      <c r="AJ31" s="148">
        <v>0</v>
      </c>
      <c r="AK31" s="148">
        <v>0</v>
      </c>
      <c r="AL31" s="148">
        <v>0</v>
      </c>
      <c r="AM31" s="148">
        <v>0</v>
      </c>
      <c r="AN31" s="148">
        <v>0</v>
      </c>
      <c r="AO31" s="148">
        <v>0</v>
      </c>
      <c r="AP31" s="148">
        <v>0</v>
      </c>
      <c r="AQ31" s="148">
        <v>0</v>
      </c>
      <c r="AR31" s="148">
        <v>0</v>
      </c>
      <c r="AS31" s="148">
        <v>0</v>
      </c>
      <c r="AT31" s="148">
        <v>0</v>
      </c>
      <c r="AU31" s="148">
        <v>0</v>
      </c>
      <c r="AV31" s="148">
        <v>0</v>
      </c>
      <c r="AW31" s="148">
        <v>0</v>
      </c>
      <c r="AX31" s="148">
        <v>0</v>
      </c>
      <c r="AY31" s="148">
        <v>0</v>
      </c>
      <c r="AZ31" s="148">
        <v>0</v>
      </c>
      <c r="BA31" s="148">
        <v>0</v>
      </c>
      <c r="BB31" s="148">
        <v>0</v>
      </c>
      <c r="BC31" s="148">
        <v>0</v>
      </c>
      <c r="BD31" s="148">
        <v>0</v>
      </c>
      <c r="BE31" s="148">
        <v>0</v>
      </c>
      <c r="BF31" s="148">
        <v>0</v>
      </c>
      <c r="BG31" s="148">
        <v>0</v>
      </c>
      <c r="BH31" s="148">
        <v>0</v>
      </c>
      <c r="BI31" s="148">
        <v>0</v>
      </c>
      <c r="BJ31" s="148">
        <v>0</v>
      </c>
      <c r="BK31" s="148">
        <v>0</v>
      </c>
      <c r="BL31" s="148">
        <v>0</v>
      </c>
      <c r="BM31" s="148">
        <v>0</v>
      </c>
      <c r="BN31" s="148">
        <v>0</v>
      </c>
      <c r="BO31" s="148">
        <v>0</v>
      </c>
      <c r="BP31" s="148">
        <v>0</v>
      </c>
      <c r="BQ31" s="148">
        <v>0</v>
      </c>
      <c r="BR31" s="148">
        <v>0</v>
      </c>
      <c r="BS31" s="148">
        <v>0</v>
      </c>
      <c r="BT31" s="148">
        <v>0</v>
      </c>
      <c r="BU31" s="148">
        <v>0</v>
      </c>
      <c r="BV31" s="148">
        <v>0</v>
      </c>
      <c r="BW31" s="148">
        <v>0</v>
      </c>
      <c r="BX31" s="148">
        <v>0</v>
      </c>
      <c r="BY31" s="148">
        <v>0</v>
      </c>
      <c r="BZ31" s="148">
        <v>0</v>
      </c>
      <c r="CA31" s="148">
        <v>0</v>
      </c>
      <c r="CB31" s="148">
        <v>0</v>
      </c>
      <c r="CC31" s="148">
        <v>0</v>
      </c>
      <c r="CD31" s="148">
        <v>0</v>
      </c>
      <c r="CE31" s="148">
        <v>0</v>
      </c>
      <c r="CF31" s="148">
        <v>0</v>
      </c>
      <c r="CG31" s="148">
        <v>0</v>
      </c>
      <c r="CH31" s="148">
        <v>0</v>
      </c>
      <c r="CI31" s="148">
        <v>0</v>
      </c>
      <c r="CJ31" s="148">
        <v>0</v>
      </c>
      <c r="CK31" s="148">
        <v>0</v>
      </c>
      <c r="CL31" s="148">
        <v>0</v>
      </c>
      <c r="CM31" s="148">
        <v>0</v>
      </c>
      <c r="CN31" s="148">
        <v>0</v>
      </c>
      <c r="CO31" s="148">
        <v>0</v>
      </c>
      <c r="CP31" s="148">
        <v>0</v>
      </c>
      <c r="CQ31" s="148">
        <v>0</v>
      </c>
      <c r="CR31" s="148">
        <v>0</v>
      </c>
      <c r="CS31" s="148">
        <v>0</v>
      </c>
      <c r="CT31" s="148">
        <v>0</v>
      </c>
      <c r="CU31" s="148">
        <v>0</v>
      </c>
      <c r="CV31" s="148">
        <v>0</v>
      </c>
      <c r="CW31" s="148">
        <v>0</v>
      </c>
      <c r="CX31" s="148">
        <v>0</v>
      </c>
      <c r="CY31" s="148">
        <v>0</v>
      </c>
      <c r="CZ31" s="148">
        <v>0</v>
      </c>
      <c r="DA31" s="148">
        <v>0</v>
      </c>
      <c r="DB31" s="148">
        <v>0</v>
      </c>
      <c r="DC31" s="148">
        <v>0</v>
      </c>
      <c r="DD31" s="148">
        <v>0</v>
      </c>
      <c r="DE31" s="148">
        <v>0</v>
      </c>
      <c r="DF31" s="148">
        <v>0</v>
      </c>
      <c r="DG31" s="148">
        <v>0</v>
      </c>
      <c r="DH31" s="148">
        <v>0</v>
      </c>
      <c r="DI31" s="148">
        <v>0</v>
      </c>
      <c r="DJ31" s="148">
        <v>0</v>
      </c>
      <c r="DK31" s="148">
        <v>0</v>
      </c>
      <c r="DL31" s="148">
        <v>0</v>
      </c>
      <c r="DM31" s="148">
        <v>0</v>
      </c>
      <c r="DN31" s="148">
        <v>0</v>
      </c>
      <c r="DO31" s="148">
        <v>0</v>
      </c>
      <c r="DP31" s="148">
        <v>0</v>
      </c>
      <c r="DQ31" s="148">
        <v>0</v>
      </c>
      <c r="DR31" s="148">
        <v>0</v>
      </c>
      <c r="DS31" s="148">
        <v>0</v>
      </c>
      <c r="DT31" s="148">
        <v>0</v>
      </c>
      <c r="DU31" s="148">
        <v>0</v>
      </c>
      <c r="DV31" s="148">
        <v>0</v>
      </c>
      <c r="DW31" s="148">
        <v>0</v>
      </c>
      <c r="DX31" s="148">
        <v>0</v>
      </c>
      <c r="DY31" s="148">
        <v>0</v>
      </c>
      <c r="DZ31" s="148">
        <v>0</v>
      </c>
      <c r="EA31" s="148">
        <v>0</v>
      </c>
      <c r="EB31" s="148">
        <v>0</v>
      </c>
      <c r="EC31" s="148">
        <v>0</v>
      </c>
      <c r="ED31" s="148">
        <v>0</v>
      </c>
      <c r="EE31" s="148">
        <v>0</v>
      </c>
      <c r="EF31" s="148">
        <v>0</v>
      </c>
      <c r="EG31" s="148">
        <v>0</v>
      </c>
      <c r="EH31" s="148">
        <v>0</v>
      </c>
      <c r="EI31" s="148">
        <v>0</v>
      </c>
      <c r="EJ31" s="148">
        <v>0</v>
      </c>
      <c r="EK31" s="148">
        <v>0</v>
      </c>
      <c r="EL31" s="148">
        <v>0</v>
      </c>
      <c r="EM31" s="148">
        <v>0</v>
      </c>
      <c r="EN31" s="148">
        <v>0</v>
      </c>
      <c r="EO31" s="148">
        <v>0</v>
      </c>
      <c r="EP31" s="148">
        <v>0</v>
      </c>
      <c r="EQ31" s="148">
        <v>0</v>
      </c>
    </row>
    <row r="32" spans="2:147">
      <c r="B32" s="40" t="s">
        <v>830</v>
      </c>
      <c r="C32" s="29" t="s">
        <v>789</v>
      </c>
      <c r="D32" s="22" t="s">
        <v>42</v>
      </c>
      <c r="E32" s="148">
        <v>0</v>
      </c>
      <c r="F32" s="148">
        <v>0</v>
      </c>
      <c r="G32" s="148">
        <v>0</v>
      </c>
      <c r="H32" s="148">
        <v>0</v>
      </c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  <c r="P32" s="148">
        <v>0</v>
      </c>
      <c r="Q32" s="148">
        <v>0</v>
      </c>
      <c r="R32" s="148">
        <v>0</v>
      </c>
      <c r="S32" s="148">
        <v>0</v>
      </c>
      <c r="T32" s="148">
        <v>0</v>
      </c>
      <c r="U32" s="148">
        <v>0</v>
      </c>
      <c r="V32" s="148">
        <v>0</v>
      </c>
      <c r="W32" s="148">
        <v>0</v>
      </c>
      <c r="X32" s="148">
        <v>0</v>
      </c>
      <c r="Y32" s="148">
        <v>0</v>
      </c>
      <c r="Z32" s="148">
        <v>0</v>
      </c>
      <c r="AA32" s="148">
        <v>0</v>
      </c>
      <c r="AB32" s="148">
        <v>0</v>
      </c>
      <c r="AC32" s="148">
        <v>0</v>
      </c>
      <c r="AD32" s="148">
        <v>0</v>
      </c>
      <c r="AE32" s="148">
        <v>0</v>
      </c>
      <c r="AF32" s="148">
        <v>0</v>
      </c>
      <c r="AG32" s="148">
        <v>0</v>
      </c>
      <c r="AH32" s="148">
        <v>0</v>
      </c>
      <c r="AI32" s="148">
        <v>0</v>
      </c>
      <c r="AJ32" s="148">
        <v>0</v>
      </c>
      <c r="AK32" s="148">
        <v>0</v>
      </c>
      <c r="AL32" s="148">
        <v>0</v>
      </c>
      <c r="AM32" s="148">
        <v>0</v>
      </c>
      <c r="AN32" s="148">
        <v>0</v>
      </c>
      <c r="AO32" s="148">
        <v>0</v>
      </c>
      <c r="AP32" s="148">
        <v>0</v>
      </c>
      <c r="AQ32" s="148">
        <v>0</v>
      </c>
      <c r="AR32" s="148">
        <v>0</v>
      </c>
      <c r="AS32" s="148">
        <v>0</v>
      </c>
      <c r="AT32" s="148">
        <v>0</v>
      </c>
      <c r="AU32" s="148">
        <v>0</v>
      </c>
      <c r="AV32" s="148">
        <v>0</v>
      </c>
      <c r="AW32" s="148">
        <v>0</v>
      </c>
      <c r="AX32" s="148">
        <v>0</v>
      </c>
      <c r="AY32" s="148">
        <v>0</v>
      </c>
      <c r="AZ32" s="148">
        <v>0</v>
      </c>
      <c r="BA32" s="148">
        <v>0</v>
      </c>
      <c r="BB32" s="148">
        <v>0</v>
      </c>
      <c r="BC32" s="148">
        <v>0</v>
      </c>
      <c r="BD32" s="148">
        <v>0</v>
      </c>
      <c r="BE32" s="148">
        <v>0</v>
      </c>
      <c r="BF32" s="148">
        <v>0</v>
      </c>
      <c r="BG32" s="148">
        <v>0</v>
      </c>
      <c r="BH32" s="148">
        <v>0</v>
      </c>
      <c r="BI32" s="148">
        <v>0</v>
      </c>
      <c r="BJ32" s="148">
        <v>0</v>
      </c>
      <c r="BK32" s="148">
        <v>0</v>
      </c>
      <c r="BL32" s="148">
        <v>0</v>
      </c>
      <c r="BM32" s="148">
        <v>0</v>
      </c>
      <c r="BN32" s="148">
        <v>0</v>
      </c>
      <c r="BO32" s="148">
        <v>0</v>
      </c>
      <c r="BP32" s="148">
        <v>0</v>
      </c>
      <c r="BQ32" s="148">
        <v>0</v>
      </c>
      <c r="BR32" s="148">
        <v>0</v>
      </c>
      <c r="BS32" s="148">
        <v>0</v>
      </c>
      <c r="BT32" s="148">
        <v>0</v>
      </c>
      <c r="BU32" s="148">
        <v>0</v>
      </c>
      <c r="BV32" s="148">
        <v>0</v>
      </c>
      <c r="BW32" s="148">
        <v>0</v>
      </c>
      <c r="BX32" s="148">
        <v>0</v>
      </c>
      <c r="BY32" s="148">
        <v>0</v>
      </c>
      <c r="BZ32" s="148">
        <v>0</v>
      </c>
      <c r="CA32" s="148">
        <v>0</v>
      </c>
      <c r="CB32" s="148">
        <v>0</v>
      </c>
      <c r="CC32" s="148">
        <v>0</v>
      </c>
      <c r="CD32" s="148">
        <v>0</v>
      </c>
      <c r="CE32" s="148">
        <v>0</v>
      </c>
      <c r="CF32" s="148">
        <v>0</v>
      </c>
      <c r="CG32" s="148">
        <v>0</v>
      </c>
      <c r="CH32" s="148">
        <v>0</v>
      </c>
      <c r="CI32" s="148">
        <v>0</v>
      </c>
      <c r="CJ32" s="148">
        <v>0</v>
      </c>
      <c r="CK32" s="148">
        <v>0</v>
      </c>
      <c r="CL32" s="148">
        <v>0</v>
      </c>
      <c r="CM32" s="148">
        <v>0</v>
      </c>
      <c r="CN32" s="148">
        <v>0</v>
      </c>
      <c r="CO32" s="148">
        <v>0</v>
      </c>
      <c r="CP32" s="148">
        <v>0</v>
      </c>
      <c r="CQ32" s="148">
        <v>0</v>
      </c>
      <c r="CR32" s="148">
        <v>0</v>
      </c>
      <c r="CS32" s="148">
        <v>0</v>
      </c>
      <c r="CT32" s="148">
        <v>0</v>
      </c>
      <c r="CU32" s="148">
        <v>0</v>
      </c>
      <c r="CV32" s="148">
        <v>0</v>
      </c>
      <c r="CW32" s="148">
        <v>0</v>
      </c>
      <c r="CX32" s="148">
        <v>0</v>
      </c>
      <c r="CY32" s="148">
        <v>0</v>
      </c>
      <c r="CZ32" s="148">
        <v>0</v>
      </c>
      <c r="DA32" s="148">
        <v>0</v>
      </c>
      <c r="DB32" s="148">
        <v>0</v>
      </c>
      <c r="DC32" s="148">
        <v>0</v>
      </c>
      <c r="DD32" s="148">
        <v>0</v>
      </c>
      <c r="DE32" s="148">
        <v>0</v>
      </c>
      <c r="DF32" s="148">
        <v>0</v>
      </c>
      <c r="DG32" s="148">
        <v>0</v>
      </c>
      <c r="DH32" s="148">
        <v>0</v>
      </c>
      <c r="DI32" s="148">
        <v>0</v>
      </c>
      <c r="DJ32" s="148">
        <v>0</v>
      </c>
      <c r="DK32" s="148">
        <v>0</v>
      </c>
      <c r="DL32" s="148">
        <v>0</v>
      </c>
      <c r="DM32" s="148">
        <v>0</v>
      </c>
      <c r="DN32" s="148">
        <v>0</v>
      </c>
      <c r="DO32" s="148">
        <v>0</v>
      </c>
      <c r="DP32" s="148">
        <v>0</v>
      </c>
      <c r="DQ32" s="148">
        <v>0</v>
      </c>
      <c r="DR32" s="148">
        <v>0</v>
      </c>
      <c r="DS32" s="148">
        <v>0</v>
      </c>
      <c r="DT32" s="148">
        <v>0</v>
      </c>
      <c r="DU32" s="148">
        <v>0</v>
      </c>
      <c r="DV32" s="148">
        <v>0</v>
      </c>
      <c r="DW32" s="148">
        <v>0</v>
      </c>
      <c r="DX32" s="148">
        <v>0</v>
      </c>
      <c r="DY32" s="148">
        <v>0</v>
      </c>
      <c r="DZ32" s="148">
        <v>0</v>
      </c>
      <c r="EA32" s="148">
        <v>0</v>
      </c>
      <c r="EB32" s="148">
        <v>0</v>
      </c>
      <c r="EC32" s="148">
        <v>0</v>
      </c>
      <c r="ED32" s="148">
        <v>0</v>
      </c>
      <c r="EE32" s="148">
        <v>0</v>
      </c>
      <c r="EF32" s="148">
        <v>0</v>
      </c>
      <c r="EG32" s="148">
        <v>0</v>
      </c>
      <c r="EH32" s="148">
        <v>0</v>
      </c>
      <c r="EI32" s="148">
        <v>0</v>
      </c>
      <c r="EJ32" s="148">
        <v>0</v>
      </c>
      <c r="EK32" s="148">
        <v>0</v>
      </c>
      <c r="EL32" s="148">
        <v>0</v>
      </c>
      <c r="EM32" s="148">
        <v>0</v>
      </c>
      <c r="EN32" s="148">
        <v>0</v>
      </c>
      <c r="EO32" s="148">
        <v>0</v>
      </c>
      <c r="EP32" s="148">
        <v>0</v>
      </c>
      <c r="EQ32" s="148">
        <v>0</v>
      </c>
    </row>
    <row r="33" spans="2:147">
      <c r="B33" s="40" t="s">
        <v>831</v>
      </c>
      <c r="C33" s="29" t="s">
        <v>791</v>
      </c>
      <c r="D33" s="22" t="s">
        <v>42</v>
      </c>
      <c r="E33" s="146">
        <v>0</v>
      </c>
      <c r="F33" s="146">
        <v>0</v>
      </c>
      <c r="G33" s="146">
        <v>0</v>
      </c>
      <c r="H33" s="146">
        <v>0</v>
      </c>
      <c r="I33" s="146">
        <v>0</v>
      </c>
      <c r="J33" s="146">
        <v>0</v>
      </c>
      <c r="K33" s="146">
        <v>0</v>
      </c>
      <c r="L33" s="146">
        <v>0</v>
      </c>
      <c r="M33" s="146">
        <v>0</v>
      </c>
      <c r="N33" s="146">
        <v>0</v>
      </c>
      <c r="O33" s="146">
        <v>0</v>
      </c>
      <c r="P33" s="146">
        <v>0</v>
      </c>
      <c r="Q33" s="146">
        <v>0</v>
      </c>
      <c r="R33" s="146">
        <v>0</v>
      </c>
      <c r="S33" s="146">
        <v>0</v>
      </c>
      <c r="T33" s="146">
        <v>0</v>
      </c>
      <c r="U33" s="146">
        <v>0</v>
      </c>
      <c r="V33" s="146">
        <v>0</v>
      </c>
      <c r="W33" s="146">
        <v>0</v>
      </c>
      <c r="X33" s="146">
        <v>0</v>
      </c>
      <c r="Y33" s="146">
        <v>0</v>
      </c>
      <c r="Z33" s="146">
        <v>0</v>
      </c>
      <c r="AA33" s="146">
        <v>0</v>
      </c>
      <c r="AB33" s="146">
        <v>0</v>
      </c>
      <c r="AC33" s="146">
        <v>0</v>
      </c>
      <c r="AD33" s="146">
        <v>0</v>
      </c>
      <c r="AE33" s="146">
        <v>0</v>
      </c>
      <c r="AF33" s="146">
        <v>0</v>
      </c>
      <c r="AG33" s="146">
        <v>0</v>
      </c>
      <c r="AH33" s="146">
        <v>0</v>
      </c>
      <c r="AI33" s="146">
        <v>0</v>
      </c>
      <c r="AJ33" s="146">
        <v>0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0</v>
      </c>
      <c r="AR33" s="146">
        <v>0</v>
      </c>
      <c r="AS33" s="146">
        <v>0</v>
      </c>
      <c r="AT33" s="146">
        <v>0</v>
      </c>
      <c r="AU33" s="146">
        <v>0</v>
      </c>
      <c r="AV33" s="146">
        <v>0</v>
      </c>
      <c r="AW33" s="146">
        <v>0</v>
      </c>
      <c r="AX33" s="146">
        <v>0</v>
      </c>
      <c r="AY33" s="146">
        <v>0</v>
      </c>
      <c r="AZ33" s="146">
        <v>0</v>
      </c>
      <c r="BA33" s="146">
        <v>0</v>
      </c>
      <c r="BB33" s="146">
        <v>0</v>
      </c>
      <c r="BC33" s="146">
        <v>0</v>
      </c>
      <c r="BD33" s="146">
        <v>0</v>
      </c>
      <c r="BE33" s="146">
        <v>0</v>
      </c>
      <c r="BF33" s="146">
        <v>0</v>
      </c>
      <c r="BG33" s="146">
        <v>0</v>
      </c>
      <c r="BH33" s="146">
        <v>0</v>
      </c>
      <c r="BI33" s="146">
        <v>0</v>
      </c>
      <c r="BJ33" s="146">
        <v>0</v>
      </c>
      <c r="BK33" s="146">
        <v>0</v>
      </c>
      <c r="BL33" s="146">
        <v>0</v>
      </c>
      <c r="BM33" s="146">
        <v>0</v>
      </c>
      <c r="BN33" s="146">
        <v>0</v>
      </c>
      <c r="BO33" s="146">
        <v>0</v>
      </c>
      <c r="BP33" s="146">
        <v>0</v>
      </c>
      <c r="BQ33" s="146">
        <v>0</v>
      </c>
      <c r="BR33" s="146">
        <v>0</v>
      </c>
      <c r="BS33" s="146">
        <v>0</v>
      </c>
      <c r="BT33" s="146">
        <v>0</v>
      </c>
      <c r="BU33" s="146">
        <v>0</v>
      </c>
      <c r="BV33" s="146">
        <v>0</v>
      </c>
      <c r="BW33" s="146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0</v>
      </c>
      <c r="CE33" s="146">
        <v>0</v>
      </c>
      <c r="CF33" s="146">
        <v>0</v>
      </c>
      <c r="CG33" s="146">
        <v>0</v>
      </c>
      <c r="CH33" s="146">
        <v>0</v>
      </c>
      <c r="CI33" s="146">
        <v>0</v>
      </c>
      <c r="CJ33" s="146">
        <v>0</v>
      </c>
      <c r="CK33" s="146">
        <v>0</v>
      </c>
      <c r="CL33" s="146">
        <v>0</v>
      </c>
      <c r="CM33" s="146">
        <v>0</v>
      </c>
      <c r="CN33" s="146">
        <v>0</v>
      </c>
      <c r="CO33" s="146">
        <v>0</v>
      </c>
      <c r="CP33" s="146">
        <v>0</v>
      </c>
      <c r="CQ33" s="146">
        <v>0</v>
      </c>
      <c r="CR33" s="146">
        <v>0</v>
      </c>
      <c r="CS33" s="146">
        <v>0</v>
      </c>
      <c r="CT33" s="146">
        <v>0</v>
      </c>
      <c r="CU33" s="146">
        <v>0</v>
      </c>
      <c r="CV33" s="146">
        <v>0</v>
      </c>
      <c r="CW33" s="146">
        <v>0</v>
      </c>
      <c r="CX33" s="146">
        <v>0</v>
      </c>
      <c r="CY33" s="146">
        <v>0</v>
      </c>
      <c r="CZ33" s="146">
        <v>0</v>
      </c>
      <c r="DA33" s="146">
        <v>0</v>
      </c>
      <c r="DB33" s="146">
        <v>0</v>
      </c>
      <c r="DC33" s="146">
        <v>0</v>
      </c>
      <c r="DD33" s="146">
        <v>0</v>
      </c>
      <c r="DE33" s="146">
        <v>0</v>
      </c>
      <c r="DF33" s="146">
        <v>0</v>
      </c>
      <c r="DG33" s="146">
        <v>0</v>
      </c>
      <c r="DH33" s="146">
        <v>0</v>
      </c>
      <c r="DI33" s="146">
        <v>0</v>
      </c>
      <c r="DJ33" s="146">
        <v>0</v>
      </c>
      <c r="DK33" s="146">
        <v>0</v>
      </c>
      <c r="DL33" s="146">
        <v>0</v>
      </c>
      <c r="DM33" s="146">
        <v>0</v>
      </c>
      <c r="DN33" s="146">
        <v>0</v>
      </c>
      <c r="DO33" s="146">
        <v>0</v>
      </c>
      <c r="DP33" s="146">
        <v>0</v>
      </c>
      <c r="DQ33" s="146">
        <v>0</v>
      </c>
      <c r="DR33" s="146">
        <v>0</v>
      </c>
      <c r="DS33" s="146">
        <v>0</v>
      </c>
      <c r="DT33" s="146">
        <v>0</v>
      </c>
      <c r="DU33" s="146">
        <v>0</v>
      </c>
      <c r="DV33" s="146">
        <v>0</v>
      </c>
      <c r="DW33" s="146">
        <v>0</v>
      </c>
      <c r="DX33" s="146">
        <v>0</v>
      </c>
      <c r="DY33" s="146">
        <v>0</v>
      </c>
      <c r="DZ33" s="146">
        <v>0</v>
      </c>
      <c r="EA33" s="146">
        <v>0</v>
      </c>
      <c r="EB33" s="146">
        <v>0</v>
      </c>
      <c r="EC33" s="146">
        <v>0</v>
      </c>
      <c r="ED33" s="146">
        <v>0</v>
      </c>
      <c r="EE33" s="146">
        <v>0</v>
      </c>
      <c r="EF33" s="146">
        <v>0</v>
      </c>
      <c r="EG33" s="146">
        <v>0</v>
      </c>
      <c r="EH33" s="146">
        <v>0</v>
      </c>
      <c r="EI33" s="146">
        <v>0</v>
      </c>
      <c r="EJ33" s="146">
        <v>0</v>
      </c>
      <c r="EK33" s="146">
        <v>0</v>
      </c>
      <c r="EL33" s="146">
        <v>0</v>
      </c>
      <c r="EM33" s="146">
        <v>0</v>
      </c>
      <c r="EN33" s="146">
        <v>0</v>
      </c>
      <c r="EO33" s="146">
        <v>0</v>
      </c>
      <c r="EP33" s="146">
        <v>0</v>
      </c>
      <c r="EQ33" s="146">
        <v>0</v>
      </c>
    </row>
    <row r="34" spans="2:147">
      <c r="B34" s="38" t="s">
        <v>832</v>
      </c>
      <c r="C34" s="90" t="s">
        <v>833</v>
      </c>
      <c r="D34" s="22" t="s">
        <v>42</v>
      </c>
      <c r="E34" s="146">
        <v>0</v>
      </c>
      <c r="F34" s="146">
        <v>0</v>
      </c>
      <c r="G34" s="146">
        <v>0</v>
      </c>
      <c r="H34" s="146">
        <v>0</v>
      </c>
      <c r="I34" s="146">
        <v>0</v>
      </c>
      <c r="J34" s="146">
        <v>0</v>
      </c>
      <c r="K34" s="146">
        <v>0</v>
      </c>
      <c r="L34" s="146">
        <v>0</v>
      </c>
      <c r="M34" s="146">
        <v>0</v>
      </c>
      <c r="N34" s="146">
        <v>0</v>
      </c>
      <c r="O34" s="146">
        <v>0</v>
      </c>
      <c r="P34" s="146">
        <v>0</v>
      </c>
      <c r="Q34" s="146">
        <v>0</v>
      </c>
      <c r="R34" s="146">
        <v>0</v>
      </c>
      <c r="S34" s="146">
        <v>0</v>
      </c>
      <c r="T34" s="146">
        <v>0</v>
      </c>
      <c r="U34" s="146">
        <v>0</v>
      </c>
      <c r="V34" s="146">
        <v>0</v>
      </c>
      <c r="W34" s="146">
        <v>0</v>
      </c>
      <c r="X34" s="146">
        <v>0</v>
      </c>
      <c r="Y34" s="146">
        <v>0</v>
      </c>
      <c r="Z34" s="146">
        <v>0</v>
      </c>
      <c r="AA34" s="146">
        <v>0</v>
      </c>
      <c r="AB34" s="146">
        <v>0</v>
      </c>
      <c r="AC34" s="146">
        <v>0</v>
      </c>
      <c r="AD34" s="146">
        <v>0</v>
      </c>
      <c r="AE34" s="146">
        <v>0</v>
      </c>
      <c r="AF34" s="146">
        <v>0</v>
      </c>
      <c r="AG34" s="146">
        <v>0</v>
      </c>
      <c r="AH34" s="146">
        <v>0</v>
      </c>
      <c r="AI34" s="146">
        <v>0</v>
      </c>
      <c r="AJ34" s="146">
        <v>0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0</v>
      </c>
      <c r="AR34" s="146">
        <v>0</v>
      </c>
      <c r="AS34" s="146">
        <v>0</v>
      </c>
      <c r="AT34" s="146">
        <v>0</v>
      </c>
      <c r="AU34" s="146">
        <v>0</v>
      </c>
      <c r="AV34" s="146">
        <v>0</v>
      </c>
      <c r="AW34" s="146">
        <v>0</v>
      </c>
      <c r="AX34" s="146">
        <v>0</v>
      </c>
      <c r="AY34" s="146">
        <v>0</v>
      </c>
      <c r="AZ34" s="146">
        <v>0</v>
      </c>
      <c r="BA34" s="146">
        <v>0</v>
      </c>
      <c r="BB34" s="146">
        <v>0</v>
      </c>
      <c r="BC34" s="146">
        <v>0</v>
      </c>
      <c r="BD34" s="146">
        <v>0</v>
      </c>
      <c r="BE34" s="146">
        <v>0</v>
      </c>
      <c r="BF34" s="146">
        <v>0</v>
      </c>
      <c r="BG34" s="146">
        <v>0</v>
      </c>
      <c r="BH34" s="146">
        <v>0</v>
      </c>
      <c r="BI34" s="146">
        <v>0</v>
      </c>
      <c r="BJ34" s="146">
        <v>0</v>
      </c>
      <c r="BK34" s="146">
        <v>0</v>
      </c>
      <c r="BL34" s="146">
        <v>0</v>
      </c>
      <c r="BM34" s="146">
        <v>0</v>
      </c>
      <c r="BN34" s="146">
        <v>0</v>
      </c>
      <c r="BO34" s="146">
        <v>0</v>
      </c>
      <c r="BP34" s="146">
        <v>0</v>
      </c>
      <c r="BQ34" s="146">
        <v>0</v>
      </c>
      <c r="BR34" s="146">
        <v>0</v>
      </c>
      <c r="BS34" s="146">
        <v>0</v>
      </c>
      <c r="BT34" s="146">
        <v>0</v>
      </c>
      <c r="BU34" s="146">
        <v>0</v>
      </c>
      <c r="BV34" s="146">
        <v>0</v>
      </c>
      <c r="BW34" s="146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0</v>
      </c>
      <c r="CE34" s="146">
        <v>0</v>
      </c>
      <c r="CF34" s="146">
        <v>0</v>
      </c>
      <c r="CG34" s="146">
        <v>0</v>
      </c>
      <c r="CH34" s="146">
        <v>0</v>
      </c>
      <c r="CI34" s="146">
        <v>0</v>
      </c>
      <c r="CJ34" s="146">
        <v>0</v>
      </c>
      <c r="CK34" s="146">
        <v>0</v>
      </c>
      <c r="CL34" s="146">
        <v>0</v>
      </c>
      <c r="CM34" s="146">
        <v>0</v>
      </c>
      <c r="CN34" s="146">
        <v>0</v>
      </c>
      <c r="CO34" s="146">
        <v>0</v>
      </c>
      <c r="CP34" s="146">
        <v>0</v>
      </c>
      <c r="CQ34" s="146">
        <v>0</v>
      </c>
      <c r="CR34" s="146">
        <v>0</v>
      </c>
      <c r="CS34" s="146">
        <v>0</v>
      </c>
      <c r="CT34" s="146">
        <v>0</v>
      </c>
      <c r="CU34" s="146">
        <v>0</v>
      </c>
      <c r="CV34" s="146">
        <v>0</v>
      </c>
      <c r="CW34" s="146">
        <v>0</v>
      </c>
      <c r="CX34" s="146">
        <v>0</v>
      </c>
      <c r="CY34" s="146">
        <v>0</v>
      </c>
      <c r="CZ34" s="146">
        <v>0</v>
      </c>
      <c r="DA34" s="146">
        <v>0</v>
      </c>
      <c r="DB34" s="146">
        <v>0</v>
      </c>
      <c r="DC34" s="146">
        <v>0</v>
      </c>
      <c r="DD34" s="146">
        <v>0</v>
      </c>
      <c r="DE34" s="146">
        <v>0</v>
      </c>
      <c r="DF34" s="146">
        <v>0</v>
      </c>
      <c r="DG34" s="146">
        <v>0</v>
      </c>
      <c r="DH34" s="146">
        <v>0</v>
      </c>
      <c r="DI34" s="146">
        <v>0</v>
      </c>
      <c r="DJ34" s="146">
        <v>0</v>
      </c>
      <c r="DK34" s="146">
        <v>0</v>
      </c>
      <c r="DL34" s="146">
        <v>0</v>
      </c>
      <c r="DM34" s="146">
        <v>0</v>
      </c>
      <c r="DN34" s="146">
        <v>0</v>
      </c>
      <c r="DO34" s="146">
        <v>0</v>
      </c>
      <c r="DP34" s="146">
        <v>0</v>
      </c>
      <c r="DQ34" s="146">
        <v>0</v>
      </c>
      <c r="DR34" s="146">
        <v>0</v>
      </c>
      <c r="DS34" s="146">
        <v>0</v>
      </c>
      <c r="DT34" s="146">
        <v>0</v>
      </c>
      <c r="DU34" s="146">
        <v>0</v>
      </c>
      <c r="DV34" s="146">
        <v>0</v>
      </c>
      <c r="DW34" s="146">
        <v>0</v>
      </c>
      <c r="DX34" s="146">
        <v>0</v>
      </c>
      <c r="DY34" s="146">
        <v>0</v>
      </c>
      <c r="DZ34" s="146">
        <v>0</v>
      </c>
      <c r="EA34" s="146">
        <v>0</v>
      </c>
      <c r="EB34" s="146">
        <v>0</v>
      </c>
      <c r="EC34" s="146">
        <v>0</v>
      </c>
      <c r="ED34" s="146">
        <v>0</v>
      </c>
      <c r="EE34" s="146">
        <v>0</v>
      </c>
      <c r="EF34" s="146">
        <v>0</v>
      </c>
      <c r="EG34" s="146">
        <v>0</v>
      </c>
      <c r="EH34" s="146">
        <v>0</v>
      </c>
      <c r="EI34" s="146">
        <v>0</v>
      </c>
      <c r="EJ34" s="146">
        <v>0</v>
      </c>
      <c r="EK34" s="146">
        <v>0</v>
      </c>
      <c r="EL34" s="146">
        <v>0</v>
      </c>
      <c r="EM34" s="146">
        <v>0</v>
      </c>
      <c r="EN34" s="146">
        <v>0</v>
      </c>
      <c r="EO34" s="146">
        <v>0</v>
      </c>
      <c r="EP34" s="146">
        <v>0</v>
      </c>
      <c r="EQ34" s="146">
        <v>0</v>
      </c>
    </row>
    <row r="35" spans="2:147">
      <c r="B35" s="149" t="s">
        <v>834</v>
      </c>
      <c r="C35" s="150" t="s">
        <v>835</v>
      </c>
      <c r="D35" s="22" t="s">
        <v>42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  <c r="J35" s="147">
        <v>0</v>
      </c>
      <c r="K35" s="147">
        <v>0</v>
      </c>
      <c r="L35" s="147">
        <v>0</v>
      </c>
      <c r="M35" s="147">
        <v>0</v>
      </c>
      <c r="N35" s="147">
        <v>0</v>
      </c>
      <c r="O35" s="147">
        <v>0</v>
      </c>
      <c r="P35" s="147">
        <v>0</v>
      </c>
      <c r="Q35" s="147">
        <v>0</v>
      </c>
      <c r="R35" s="147">
        <v>0</v>
      </c>
      <c r="S35" s="147">
        <v>0</v>
      </c>
      <c r="T35" s="147">
        <v>0</v>
      </c>
      <c r="U35" s="147">
        <v>0</v>
      </c>
      <c r="V35" s="147">
        <v>0</v>
      </c>
      <c r="W35" s="147">
        <v>0</v>
      </c>
      <c r="X35" s="147">
        <v>0</v>
      </c>
      <c r="Y35" s="147">
        <v>0</v>
      </c>
      <c r="Z35" s="147">
        <v>0</v>
      </c>
      <c r="AA35" s="147">
        <v>0</v>
      </c>
      <c r="AB35" s="147">
        <v>0</v>
      </c>
      <c r="AC35" s="147">
        <v>0</v>
      </c>
      <c r="AD35" s="147">
        <v>0</v>
      </c>
      <c r="AE35" s="147">
        <v>0</v>
      </c>
      <c r="AF35" s="147">
        <v>0</v>
      </c>
      <c r="AG35" s="147">
        <v>0</v>
      </c>
      <c r="AH35" s="147">
        <v>0</v>
      </c>
      <c r="AI35" s="147">
        <v>0</v>
      </c>
      <c r="AJ35" s="147">
        <v>0</v>
      </c>
      <c r="AK35" s="147">
        <v>0</v>
      </c>
      <c r="AL35" s="147">
        <v>0</v>
      </c>
      <c r="AM35" s="147">
        <v>0</v>
      </c>
      <c r="AN35" s="147">
        <v>0</v>
      </c>
      <c r="AO35" s="147">
        <v>0</v>
      </c>
      <c r="AP35" s="147">
        <v>0</v>
      </c>
      <c r="AQ35" s="147">
        <v>0</v>
      </c>
      <c r="AR35" s="147">
        <v>0</v>
      </c>
      <c r="AS35" s="147">
        <v>0</v>
      </c>
      <c r="AT35" s="147">
        <v>0</v>
      </c>
      <c r="AU35" s="147">
        <v>0</v>
      </c>
      <c r="AV35" s="147">
        <v>0</v>
      </c>
      <c r="AW35" s="147">
        <v>0</v>
      </c>
      <c r="AX35" s="147">
        <v>0</v>
      </c>
      <c r="AY35" s="147">
        <v>0</v>
      </c>
      <c r="AZ35" s="147">
        <v>0</v>
      </c>
      <c r="BA35" s="147">
        <v>0</v>
      </c>
      <c r="BB35" s="147">
        <v>0</v>
      </c>
      <c r="BC35" s="147">
        <v>0</v>
      </c>
      <c r="BD35" s="147">
        <v>0</v>
      </c>
      <c r="BE35" s="147">
        <v>0</v>
      </c>
      <c r="BF35" s="147">
        <v>0</v>
      </c>
      <c r="BG35" s="147">
        <v>0</v>
      </c>
      <c r="BH35" s="147">
        <v>0</v>
      </c>
      <c r="BI35" s="147">
        <v>0</v>
      </c>
      <c r="BJ35" s="147">
        <v>0</v>
      </c>
      <c r="BK35" s="147">
        <v>0</v>
      </c>
      <c r="BL35" s="147">
        <v>0</v>
      </c>
      <c r="BM35" s="147">
        <v>0</v>
      </c>
      <c r="BN35" s="147">
        <v>0</v>
      </c>
      <c r="BO35" s="147">
        <v>0</v>
      </c>
      <c r="BP35" s="147">
        <v>0</v>
      </c>
      <c r="BQ35" s="147">
        <v>0</v>
      </c>
      <c r="BR35" s="147">
        <v>0</v>
      </c>
      <c r="BS35" s="147">
        <v>0</v>
      </c>
      <c r="BT35" s="147">
        <v>0</v>
      </c>
      <c r="BU35" s="147">
        <v>0</v>
      </c>
      <c r="BV35" s="147">
        <v>0</v>
      </c>
      <c r="BW35" s="147">
        <v>0</v>
      </c>
      <c r="BX35" s="147">
        <v>0</v>
      </c>
      <c r="BY35" s="147">
        <v>0</v>
      </c>
      <c r="BZ35" s="147">
        <v>0</v>
      </c>
      <c r="CA35" s="147">
        <v>0</v>
      </c>
      <c r="CB35" s="147">
        <v>0</v>
      </c>
      <c r="CC35" s="147">
        <v>0</v>
      </c>
      <c r="CD35" s="147">
        <v>0</v>
      </c>
      <c r="CE35" s="147">
        <v>0</v>
      </c>
      <c r="CF35" s="147">
        <v>0</v>
      </c>
      <c r="CG35" s="147">
        <v>0</v>
      </c>
      <c r="CH35" s="147">
        <v>0</v>
      </c>
      <c r="CI35" s="147">
        <v>0</v>
      </c>
      <c r="CJ35" s="147">
        <v>0</v>
      </c>
      <c r="CK35" s="147">
        <v>0</v>
      </c>
      <c r="CL35" s="147">
        <v>0</v>
      </c>
      <c r="CM35" s="147">
        <v>0</v>
      </c>
      <c r="CN35" s="147">
        <v>0</v>
      </c>
      <c r="CO35" s="147">
        <v>0</v>
      </c>
      <c r="CP35" s="147">
        <v>0</v>
      </c>
      <c r="CQ35" s="147">
        <v>0</v>
      </c>
      <c r="CR35" s="147">
        <v>0</v>
      </c>
      <c r="CS35" s="147">
        <v>0</v>
      </c>
      <c r="CT35" s="147">
        <v>0</v>
      </c>
      <c r="CU35" s="147">
        <v>0</v>
      </c>
      <c r="CV35" s="147">
        <v>0</v>
      </c>
      <c r="CW35" s="147">
        <v>0</v>
      </c>
      <c r="CX35" s="147">
        <v>0</v>
      </c>
      <c r="CY35" s="147">
        <v>0</v>
      </c>
      <c r="CZ35" s="147">
        <v>0</v>
      </c>
      <c r="DA35" s="147">
        <v>0</v>
      </c>
      <c r="DB35" s="147">
        <v>0</v>
      </c>
      <c r="DC35" s="147">
        <v>0</v>
      </c>
      <c r="DD35" s="147">
        <v>0</v>
      </c>
      <c r="DE35" s="147">
        <v>0</v>
      </c>
      <c r="DF35" s="147">
        <v>0</v>
      </c>
      <c r="DG35" s="147">
        <v>0</v>
      </c>
      <c r="DH35" s="147">
        <v>0</v>
      </c>
      <c r="DI35" s="147">
        <v>0</v>
      </c>
      <c r="DJ35" s="147">
        <v>0</v>
      </c>
      <c r="DK35" s="147">
        <v>0</v>
      </c>
      <c r="DL35" s="147">
        <v>0</v>
      </c>
      <c r="DM35" s="147">
        <v>0</v>
      </c>
      <c r="DN35" s="147">
        <v>0</v>
      </c>
      <c r="DO35" s="147">
        <v>0</v>
      </c>
      <c r="DP35" s="147">
        <v>0</v>
      </c>
      <c r="DQ35" s="147">
        <v>0</v>
      </c>
      <c r="DR35" s="147">
        <v>0</v>
      </c>
      <c r="DS35" s="147">
        <v>0</v>
      </c>
      <c r="DT35" s="147">
        <v>0</v>
      </c>
      <c r="DU35" s="147">
        <v>0</v>
      </c>
      <c r="DV35" s="147">
        <v>0</v>
      </c>
      <c r="DW35" s="147">
        <v>0</v>
      </c>
      <c r="DX35" s="147">
        <v>0</v>
      </c>
      <c r="DY35" s="147">
        <v>0</v>
      </c>
      <c r="DZ35" s="147">
        <v>0</v>
      </c>
      <c r="EA35" s="147">
        <v>0</v>
      </c>
      <c r="EB35" s="147">
        <v>0</v>
      </c>
      <c r="EC35" s="147">
        <v>0</v>
      </c>
      <c r="ED35" s="147">
        <v>0</v>
      </c>
      <c r="EE35" s="147">
        <v>0</v>
      </c>
      <c r="EF35" s="147">
        <v>0</v>
      </c>
      <c r="EG35" s="147">
        <v>0</v>
      </c>
      <c r="EH35" s="147">
        <v>0</v>
      </c>
      <c r="EI35" s="147">
        <v>0</v>
      </c>
      <c r="EJ35" s="147">
        <v>0</v>
      </c>
      <c r="EK35" s="147">
        <v>0</v>
      </c>
      <c r="EL35" s="147">
        <v>0</v>
      </c>
      <c r="EM35" s="147">
        <v>0</v>
      </c>
      <c r="EN35" s="147">
        <v>0</v>
      </c>
      <c r="EO35" s="147">
        <v>0</v>
      </c>
      <c r="EP35" s="147">
        <v>0</v>
      </c>
      <c r="EQ35" s="147">
        <v>0</v>
      </c>
    </row>
    <row r="36" spans="2:147">
      <c r="B36" s="40" t="s">
        <v>72</v>
      </c>
      <c r="C36" s="112" t="s">
        <v>103</v>
      </c>
      <c r="D36" s="22" t="s">
        <v>42</v>
      </c>
      <c r="E36" s="147">
        <v>0</v>
      </c>
      <c r="F36" s="147">
        <v>0</v>
      </c>
      <c r="G36" s="147">
        <v>0</v>
      </c>
      <c r="H36" s="147">
        <v>0</v>
      </c>
      <c r="I36" s="147">
        <v>0</v>
      </c>
      <c r="J36" s="147">
        <v>0</v>
      </c>
      <c r="K36" s="147">
        <v>0</v>
      </c>
      <c r="L36" s="147">
        <v>0</v>
      </c>
      <c r="M36" s="147">
        <v>0</v>
      </c>
      <c r="N36" s="147">
        <v>0</v>
      </c>
      <c r="O36" s="147">
        <v>0</v>
      </c>
      <c r="P36" s="147">
        <v>0</v>
      </c>
      <c r="Q36" s="147">
        <v>0</v>
      </c>
      <c r="R36" s="147">
        <v>0</v>
      </c>
      <c r="S36" s="147">
        <v>0</v>
      </c>
      <c r="T36" s="147">
        <v>0</v>
      </c>
      <c r="U36" s="147">
        <v>0</v>
      </c>
      <c r="V36" s="147">
        <v>0</v>
      </c>
      <c r="W36" s="147">
        <v>0</v>
      </c>
      <c r="X36" s="147">
        <v>0</v>
      </c>
      <c r="Y36" s="147">
        <v>0</v>
      </c>
      <c r="Z36" s="147">
        <v>0</v>
      </c>
      <c r="AA36" s="147">
        <v>0</v>
      </c>
      <c r="AB36" s="147">
        <v>0</v>
      </c>
      <c r="AC36" s="147">
        <v>0</v>
      </c>
      <c r="AD36" s="147">
        <v>0</v>
      </c>
      <c r="AE36" s="147">
        <v>0</v>
      </c>
      <c r="AF36" s="147">
        <v>0</v>
      </c>
      <c r="AG36" s="147">
        <v>0</v>
      </c>
      <c r="AH36" s="147">
        <v>0</v>
      </c>
      <c r="AI36" s="147">
        <v>0</v>
      </c>
      <c r="AJ36" s="147">
        <v>0</v>
      </c>
      <c r="AK36" s="147">
        <v>0</v>
      </c>
      <c r="AL36" s="147">
        <v>0</v>
      </c>
      <c r="AM36" s="147">
        <v>0</v>
      </c>
      <c r="AN36" s="147">
        <v>0</v>
      </c>
      <c r="AO36" s="147">
        <v>0</v>
      </c>
      <c r="AP36" s="147">
        <v>0</v>
      </c>
      <c r="AQ36" s="147">
        <v>0</v>
      </c>
      <c r="AR36" s="147">
        <v>0</v>
      </c>
      <c r="AS36" s="147">
        <v>0</v>
      </c>
      <c r="AT36" s="147">
        <v>0</v>
      </c>
      <c r="AU36" s="147">
        <v>0</v>
      </c>
      <c r="AV36" s="147">
        <v>0</v>
      </c>
      <c r="AW36" s="147">
        <v>0</v>
      </c>
      <c r="AX36" s="147">
        <v>0</v>
      </c>
      <c r="AY36" s="147">
        <v>0</v>
      </c>
      <c r="AZ36" s="147">
        <v>0</v>
      </c>
      <c r="BA36" s="147">
        <v>0</v>
      </c>
      <c r="BB36" s="147">
        <v>0</v>
      </c>
      <c r="BC36" s="147">
        <v>0</v>
      </c>
      <c r="BD36" s="147">
        <v>0</v>
      </c>
      <c r="BE36" s="147">
        <v>0</v>
      </c>
      <c r="BF36" s="147">
        <v>0</v>
      </c>
      <c r="BG36" s="147">
        <v>0</v>
      </c>
      <c r="BH36" s="147">
        <v>0</v>
      </c>
      <c r="BI36" s="147">
        <v>0</v>
      </c>
      <c r="BJ36" s="147">
        <v>0</v>
      </c>
      <c r="BK36" s="147">
        <v>0</v>
      </c>
      <c r="BL36" s="147">
        <v>0</v>
      </c>
      <c r="BM36" s="147">
        <v>0</v>
      </c>
      <c r="BN36" s="147">
        <v>0</v>
      </c>
      <c r="BO36" s="147">
        <v>0</v>
      </c>
      <c r="BP36" s="147">
        <v>0</v>
      </c>
      <c r="BQ36" s="147">
        <v>0</v>
      </c>
      <c r="BR36" s="147">
        <v>0</v>
      </c>
      <c r="BS36" s="147">
        <v>0</v>
      </c>
      <c r="BT36" s="147">
        <v>0</v>
      </c>
      <c r="BU36" s="147">
        <v>0</v>
      </c>
      <c r="BV36" s="147">
        <v>0</v>
      </c>
      <c r="BW36" s="147">
        <v>0</v>
      </c>
      <c r="BX36" s="147">
        <v>0</v>
      </c>
      <c r="BY36" s="147">
        <v>0</v>
      </c>
      <c r="BZ36" s="147">
        <v>0</v>
      </c>
      <c r="CA36" s="147">
        <v>0</v>
      </c>
      <c r="CB36" s="147">
        <v>0</v>
      </c>
      <c r="CC36" s="147">
        <v>0</v>
      </c>
      <c r="CD36" s="147">
        <v>0</v>
      </c>
      <c r="CE36" s="147">
        <v>0</v>
      </c>
      <c r="CF36" s="147">
        <v>0</v>
      </c>
      <c r="CG36" s="147">
        <v>0</v>
      </c>
      <c r="CH36" s="147">
        <v>0</v>
      </c>
      <c r="CI36" s="147">
        <v>0</v>
      </c>
      <c r="CJ36" s="147">
        <v>0</v>
      </c>
      <c r="CK36" s="147">
        <v>0</v>
      </c>
      <c r="CL36" s="147">
        <v>0</v>
      </c>
      <c r="CM36" s="147">
        <v>0</v>
      </c>
      <c r="CN36" s="147">
        <v>0</v>
      </c>
      <c r="CO36" s="147">
        <v>0</v>
      </c>
      <c r="CP36" s="147">
        <v>0</v>
      </c>
      <c r="CQ36" s="147">
        <v>0</v>
      </c>
      <c r="CR36" s="147">
        <v>0</v>
      </c>
      <c r="CS36" s="147">
        <v>0</v>
      </c>
      <c r="CT36" s="147">
        <v>0</v>
      </c>
      <c r="CU36" s="147">
        <v>0</v>
      </c>
      <c r="CV36" s="147">
        <v>0</v>
      </c>
      <c r="CW36" s="147">
        <v>0</v>
      </c>
      <c r="CX36" s="147">
        <v>0</v>
      </c>
      <c r="CY36" s="147">
        <v>0</v>
      </c>
      <c r="CZ36" s="147">
        <v>0</v>
      </c>
      <c r="DA36" s="147">
        <v>0</v>
      </c>
      <c r="DB36" s="147">
        <v>0</v>
      </c>
      <c r="DC36" s="147">
        <v>0</v>
      </c>
      <c r="DD36" s="147">
        <v>0</v>
      </c>
      <c r="DE36" s="147">
        <v>0</v>
      </c>
      <c r="DF36" s="147">
        <v>0</v>
      </c>
      <c r="DG36" s="147">
        <v>0</v>
      </c>
      <c r="DH36" s="147">
        <v>0</v>
      </c>
      <c r="DI36" s="147">
        <v>0</v>
      </c>
      <c r="DJ36" s="147">
        <v>0</v>
      </c>
      <c r="DK36" s="147">
        <v>0</v>
      </c>
      <c r="DL36" s="147">
        <v>0</v>
      </c>
      <c r="DM36" s="147">
        <v>0</v>
      </c>
      <c r="DN36" s="147">
        <v>0</v>
      </c>
      <c r="DO36" s="147">
        <v>0</v>
      </c>
      <c r="DP36" s="147">
        <v>0</v>
      </c>
      <c r="DQ36" s="147">
        <v>0</v>
      </c>
      <c r="DR36" s="147">
        <v>0</v>
      </c>
      <c r="DS36" s="147">
        <v>0</v>
      </c>
      <c r="DT36" s="147">
        <v>0</v>
      </c>
      <c r="DU36" s="147">
        <v>0</v>
      </c>
      <c r="DV36" s="147">
        <v>0</v>
      </c>
      <c r="DW36" s="147">
        <v>0</v>
      </c>
      <c r="DX36" s="147">
        <v>0</v>
      </c>
      <c r="DY36" s="147">
        <v>0</v>
      </c>
      <c r="DZ36" s="147">
        <v>0</v>
      </c>
      <c r="EA36" s="147">
        <v>0</v>
      </c>
      <c r="EB36" s="147">
        <v>0</v>
      </c>
      <c r="EC36" s="147">
        <v>0</v>
      </c>
      <c r="ED36" s="147">
        <v>0</v>
      </c>
      <c r="EE36" s="147">
        <v>0</v>
      </c>
      <c r="EF36" s="147">
        <v>0</v>
      </c>
      <c r="EG36" s="147">
        <v>0</v>
      </c>
      <c r="EH36" s="147">
        <v>0</v>
      </c>
      <c r="EI36" s="147">
        <v>0</v>
      </c>
      <c r="EJ36" s="147">
        <v>0</v>
      </c>
      <c r="EK36" s="147">
        <v>0</v>
      </c>
      <c r="EL36" s="147">
        <v>0</v>
      </c>
      <c r="EM36" s="147">
        <v>0</v>
      </c>
      <c r="EN36" s="147">
        <v>0</v>
      </c>
      <c r="EO36" s="147">
        <v>0</v>
      </c>
      <c r="EP36" s="147">
        <v>0</v>
      </c>
      <c r="EQ36" s="147">
        <v>0</v>
      </c>
    </row>
    <row r="37" spans="2:147">
      <c r="B37" s="23" t="s">
        <v>836</v>
      </c>
      <c r="C37" s="47" t="s">
        <v>837</v>
      </c>
      <c r="D37" s="24" t="s">
        <v>42</v>
      </c>
      <c r="E37" s="146">
        <v>0</v>
      </c>
      <c r="F37" s="146">
        <v>0</v>
      </c>
      <c r="G37" s="146">
        <v>0</v>
      </c>
      <c r="H37" s="146">
        <v>0</v>
      </c>
      <c r="I37" s="146">
        <v>0</v>
      </c>
      <c r="J37" s="146">
        <v>0</v>
      </c>
      <c r="K37" s="146">
        <v>0</v>
      </c>
      <c r="L37" s="146">
        <v>0</v>
      </c>
      <c r="M37" s="146">
        <v>0</v>
      </c>
      <c r="N37" s="146">
        <v>0</v>
      </c>
      <c r="O37" s="146">
        <v>0</v>
      </c>
      <c r="P37" s="146">
        <v>0</v>
      </c>
      <c r="Q37" s="146">
        <v>0</v>
      </c>
      <c r="R37" s="146">
        <v>0</v>
      </c>
      <c r="S37" s="146">
        <v>0</v>
      </c>
      <c r="T37" s="146">
        <v>0</v>
      </c>
      <c r="U37" s="146">
        <v>0</v>
      </c>
      <c r="V37" s="146">
        <v>0</v>
      </c>
      <c r="W37" s="146">
        <v>0</v>
      </c>
      <c r="X37" s="146">
        <v>0</v>
      </c>
      <c r="Y37" s="146">
        <v>0</v>
      </c>
      <c r="Z37" s="146">
        <v>0</v>
      </c>
      <c r="AA37" s="146">
        <v>0</v>
      </c>
      <c r="AB37" s="146">
        <v>0</v>
      </c>
      <c r="AC37" s="146">
        <v>0</v>
      </c>
      <c r="AD37" s="146">
        <v>0</v>
      </c>
      <c r="AE37" s="146">
        <v>0</v>
      </c>
      <c r="AF37" s="146">
        <v>0</v>
      </c>
      <c r="AG37" s="146">
        <v>0</v>
      </c>
      <c r="AH37" s="146">
        <v>0</v>
      </c>
      <c r="AI37" s="146">
        <v>0</v>
      </c>
      <c r="AJ37" s="146">
        <v>0</v>
      </c>
      <c r="AK37" s="146">
        <v>0</v>
      </c>
      <c r="AL37" s="146">
        <v>0</v>
      </c>
      <c r="AM37" s="146">
        <v>0</v>
      </c>
      <c r="AN37" s="146">
        <v>0</v>
      </c>
      <c r="AO37" s="146">
        <v>0</v>
      </c>
      <c r="AP37" s="146">
        <v>0</v>
      </c>
      <c r="AQ37" s="146">
        <v>0</v>
      </c>
      <c r="AR37" s="146">
        <v>0</v>
      </c>
      <c r="AS37" s="146">
        <v>0</v>
      </c>
      <c r="AT37" s="146">
        <v>0</v>
      </c>
      <c r="AU37" s="146">
        <v>0</v>
      </c>
      <c r="AV37" s="146">
        <v>0</v>
      </c>
      <c r="AW37" s="146">
        <v>0</v>
      </c>
      <c r="AX37" s="146">
        <v>0</v>
      </c>
      <c r="AY37" s="146">
        <v>0</v>
      </c>
      <c r="AZ37" s="146">
        <v>0</v>
      </c>
      <c r="BA37" s="146">
        <v>0</v>
      </c>
      <c r="BB37" s="146">
        <v>0</v>
      </c>
      <c r="BC37" s="146">
        <v>0</v>
      </c>
      <c r="BD37" s="146">
        <v>0</v>
      </c>
      <c r="BE37" s="146">
        <v>0</v>
      </c>
      <c r="BF37" s="146">
        <v>0</v>
      </c>
      <c r="BG37" s="146">
        <v>0</v>
      </c>
      <c r="BH37" s="146">
        <v>0</v>
      </c>
      <c r="BI37" s="146">
        <v>0</v>
      </c>
      <c r="BJ37" s="146">
        <v>0</v>
      </c>
      <c r="BK37" s="146">
        <v>0</v>
      </c>
      <c r="BL37" s="146">
        <v>0</v>
      </c>
      <c r="BM37" s="146">
        <v>0</v>
      </c>
      <c r="BN37" s="146">
        <v>0</v>
      </c>
      <c r="BO37" s="146">
        <v>0</v>
      </c>
      <c r="BP37" s="146">
        <v>0</v>
      </c>
      <c r="BQ37" s="146">
        <v>0</v>
      </c>
      <c r="BR37" s="146">
        <v>0</v>
      </c>
      <c r="BS37" s="146">
        <v>0</v>
      </c>
      <c r="BT37" s="146">
        <v>0</v>
      </c>
      <c r="BU37" s="146">
        <v>0</v>
      </c>
      <c r="BV37" s="146">
        <v>0</v>
      </c>
      <c r="BW37" s="146">
        <v>0</v>
      </c>
      <c r="BX37" s="146">
        <v>0</v>
      </c>
      <c r="BY37" s="146">
        <v>0</v>
      </c>
      <c r="BZ37" s="146">
        <v>0</v>
      </c>
      <c r="CA37" s="146">
        <v>0</v>
      </c>
      <c r="CB37" s="146">
        <v>0</v>
      </c>
      <c r="CC37" s="146">
        <v>0</v>
      </c>
      <c r="CD37" s="146">
        <v>0</v>
      </c>
      <c r="CE37" s="146">
        <v>0</v>
      </c>
      <c r="CF37" s="146">
        <v>0</v>
      </c>
      <c r="CG37" s="146">
        <v>0</v>
      </c>
      <c r="CH37" s="146">
        <v>0</v>
      </c>
      <c r="CI37" s="146">
        <v>0</v>
      </c>
      <c r="CJ37" s="146">
        <v>0</v>
      </c>
      <c r="CK37" s="146">
        <v>0</v>
      </c>
      <c r="CL37" s="146">
        <v>0</v>
      </c>
      <c r="CM37" s="146">
        <v>0</v>
      </c>
      <c r="CN37" s="146">
        <v>0</v>
      </c>
      <c r="CO37" s="146">
        <v>0</v>
      </c>
      <c r="CP37" s="146">
        <v>0</v>
      </c>
      <c r="CQ37" s="146">
        <v>0</v>
      </c>
      <c r="CR37" s="146">
        <v>0</v>
      </c>
      <c r="CS37" s="146">
        <v>0</v>
      </c>
      <c r="CT37" s="146">
        <v>0</v>
      </c>
      <c r="CU37" s="146">
        <v>0</v>
      </c>
      <c r="CV37" s="146">
        <v>0</v>
      </c>
      <c r="CW37" s="146">
        <v>0</v>
      </c>
      <c r="CX37" s="146">
        <v>0</v>
      </c>
      <c r="CY37" s="146">
        <v>0</v>
      </c>
      <c r="CZ37" s="146">
        <v>0</v>
      </c>
      <c r="DA37" s="146">
        <v>0</v>
      </c>
      <c r="DB37" s="146">
        <v>0</v>
      </c>
      <c r="DC37" s="146">
        <v>0</v>
      </c>
      <c r="DD37" s="146">
        <v>0</v>
      </c>
      <c r="DE37" s="146">
        <v>0</v>
      </c>
      <c r="DF37" s="146">
        <v>0</v>
      </c>
      <c r="DG37" s="146">
        <v>0</v>
      </c>
      <c r="DH37" s="146">
        <v>0</v>
      </c>
      <c r="DI37" s="146">
        <v>0</v>
      </c>
      <c r="DJ37" s="146">
        <v>0</v>
      </c>
      <c r="DK37" s="146">
        <v>0</v>
      </c>
      <c r="DL37" s="146">
        <v>0</v>
      </c>
      <c r="DM37" s="146">
        <v>0</v>
      </c>
      <c r="DN37" s="146">
        <v>0</v>
      </c>
      <c r="DO37" s="146">
        <v>0</v>
      </c>
      <c r="DP37" s="146">
        <v>0</v>
      </c>
      <c r="DQ37" s="146">
        <v>0</v>
      </c>
      <c r="DR37" s="146">
        <v>0</v>
      </c>
      <c r="DS37" s="146">
        <v>0</v>
      </c>
      <c r="DT37" s="146">
        <v>0</v>
      </c>
      <c r="DU37" s="146">
        <v>0</v>
      </c>
      <c r="DV37" s="146">
        <v>0</v>
      </c>
      <c r="DW37" s="146">
        <v>0</v>
      </c>
      <c r="DX37" s="146">
        <v>0</v>
      </c>
      <c r="DY37" s="146">
        <v>0</v>
      </c>
      <c r="DZ37" s="146">
        <v>0</v>
      </c>
      <c r="EA37" s="146">
        <v>0</v>
      </c>
      <c r="EB37" s="146">
        <v>0</v>
      </c>
      <c r="EC37" s="146">
        <v>0</v>
      </c>
      <c r="ED37" s="146">
        <v>0</v>
      </c>
      <c r="EE37" s="146">
        <v>0</v>
      </c>
      <c r="EF37" s="146">
        <v>0</v>
      </c>
      <c r="EG37" s="146">
        <v>0</v>
      </c>
      <c r="EH37" s="146">
        <v>0</v>
      </c>
      <c r="EI37" s="146">
        <v>0</v>
      </c>
      <c r="EJ37" s="146">
        <v>0</v>
      </c>
      <c r="EK37" s="146">
        <v>0</v>
      </c>
      <c r="EL37" s="146">
        <v>0</v>
      </c>
      <c r="EM37" s="146">
        <v>0</v>
      </c>
      <c r="EN37" s="146">
        <v>0</v>
      </c>
      <c r="EO37" s="146">
        <v>0</v>
      </c>
      <c r="EP37" s="146">
        <v>0</v>
      </c>
      <c r="EQ37" s="146">
        <v>0</v>
      </c>
    </row>
    <row r="38" spans="2:147">
      <c r="E38" s="151"/>
      <c r="F38" s="151"/>
      <c r="G38" s="151"/>
      <c r="H38" s="151"/>
      <c r="I38" s="151"/>
    </row>
  </sheetData>
  <mergeCells count="23">
    <mergeCell ref="EE2:EQ2"/>
    <mergeCell ref="EE3:EQ3"/>
    <mergeCell ref="EE4:EQ4"/>
    <mergeCell ref="EE5:EQ5"/>
    <mergeCell ref="EF6:EQ6"/>
    <mergeCell ref="DR5:ED5"/>
    <mergeCell ref="DR4:ED4"/>
    <mergeCell ref="DR3:ED3"/>
    <mergeCell ref="DR2:ED2"/>
    <mergeCell ref="DS6:ED6"/>
    <mergeCell ref="B5:C6"/>
    <mergeCell ref="F6:Q6"/>
    <mergeCell ref="S6:AD6"/>
    <mergeCell ref="AF6:AQ6"/>
    <mergeCell ref="AS6:BD6"/>
    <mergeCell ref="CF6:CQ6"/>
    <mergeCell ref="CS6:DD6"/>
    <mergeCell ref="DF6:DQ6"/>
    <mergeCell ref="E2:DQ2"/>
    <mergeCell ref="E3:DQ3"/>
    <mergeCell ref="E4:DQ5"/>
    <mergeCell ref="BF6:BQ6"/>
    <mergeCell ref="BS6:CD6"/>
  </mergeCells>
  <hyperlinks>
    <hyperlink ref="B1" location="Indice!A1" display="Regresar" xr:uid="{08E2BA70-5882-4821-B7C8-702B76B96DF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85" zoomScaleNormal="85" workbookViewId="0">
      <pane xSplit="4" ySplit="7" topLeftCell="EG8" activePane="bottomRight" state="frozen"/>
      <selection activeCell="ED9" sqref="ED9"/>
      <selection pane="topRight" activeCell="ED9" sqref="ED9"/>
      <selection pane="bottomLeft" activeCell="ED9" sqref="ED9"/>
      <selection pane="bottomRight" activeCell="EN84" sqref="EN84"/>
    </sheetView>
  </sheetViews>
  <sheetFormatPr baseColWidth="10" defaultColWidth="11.42578125" defaultRowHeight="15"/>
  <cols>
    <col min="1" max="2" width="11.42578125" style="107"/>
    <col min="3" max="3" width="58.28515625" style="107" customWidth="1"/>
    <col min="4" max="4" width="11.42578125" style="107"/>
    <col min="5" max="5" width="11.42578125" style="49"/>
    <col min="6" max="17" width="11.42578125" style="49" customWidth="1"/>
    <col min="18" max="18" width="11.42578125" style="49"/>
    <col min="19" max="28" width="11.42578125" style="49" customWidth="1"/>
    <col min="29" max="30" width="11.42578125" style="113" customWidth="1"/>
    <col min="31" max="31" width="11.42578125" style="113"/>
    <col min="32" max="43" width="11.42578125" style="113" customWidth="1"/>
    <col min="44" max="44" width="11.42578125" style="113"/>
    <col min="45" max="56" width="11.42578125" style="113" customWidth="1"/>
    <col min="57" max="75" width="11.42578125" style="113"/>
    <col min="76" max="16384" width="11.42578125" style="107"/>
  </cols>
  <sheetData>
    <row r="1" spans="2:147" customFormat="1">
      <c r="B1" s="12" t="s">
        <v>28</v>
      </c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F1" s="125"/>
      <c r="AG1" s="125"/>
      <c r="AH1" s="125"/>
      <c r="AI1" s="125"/>
      <c r="AJ1" s="125"/>
      <c r="AK1" s="125"/>
      <c r="AL1" s="125"/>
      <c r="AM1" s="125"/>
      <c r="AN1" s="125"/>
      <c r="AO1" s="125"/>
      <c r="AP1" s="125"/>
      <c r="AQ1" s="125"/>
      <c r="AS1" s="125"/>
      <c r="AT1" s="125"/>
      <c r="AU1" s="125"/>
      <c r="AV1" s="125"/>
      <c r="AW1" s="125"/>
      <c r="AX1" s="125"/>
      <c r="AY1" s="125"/>
      <c r="AZ1" s="125"/>
      <c r="BA1" s="125"/>
      <c r="BB1" s="125"/>
      <c r="BC1" s="125"/>
      <c r="BD1" s="125"/>
      <c r="BF1" s="125"/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</row>
    <row r="2" spans="2:147" ht="15.75">
      <c r="B2" s="50" t="s">
        <v>29</v>
      </c>
      <c r="C2" s="51"/>
      <c r="D2" s="28"/>
      <c r="E2" s="171" t="str">
        <f>+Indice!H25</f>
        <v>Gobiernos Locales</v>
      </c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  <c r="AH2" s="171"/>
      <c r="AI2" s="171"/>
      <c r="AJ2" s="171"/>
      <c r="AK2" s="171"/>
      <c r="AL2" s="171"/>
      <c r="AM2" s="171"/>
      <c r="AN2" s="171"/>
      <c r="AO2" s="171"/>
      <c r="AP2" s="171"/>
      <c r="AQ2" s="171"/>
      <c r="AR2" s="171"/>
      <c r="AS2" s="171"/>
      <c r="AT2" s="171"/>
      <c r="AU2" s="171"/>
      <c r="AV2" s="171"/>
      <c r="AW2" s="171"/>
      <c r="AX2" s="171"/>
      <c r="AY2" s="171"/>
      <c r="AZ2" s="171"/>
      <c r="BA2" s="171"/>
      <c r="BB2" s="171"/>
      <c r="BC2" s="171"/>
      <c r="BD2" s="171"/>
      <c r="BE2" s="171"/>
      <c r="BF2" s="171"/>
      <c r="BG2" s="171"/>
      <c r="BH2" s="171"/>
      <c r="BI2" s="171"/>
      <c r="BJ2" s="171"/>
      <c r="BK2" s="171"/>
      <c r="BL2" s="171"/>
      <c r="BM2" s="171"/>
      <c r="BN2" s="171"/>
      <c r="BO2" s="171"/>
      <c r="BP2" s="171"/>
      <c r="BQ2" s="171"/>
      <c r="BR2" s="171"/>
      <c r="BS2" s="171"/>
      <c r="BT2" s="171"/>
      <c r="BU2" s="171"/>
      <c r="BV2" s="171"/>
      <c r="BW2" s="171"/>
      <c r="BX2" s="171"/>
      <c r="BY2" s="171"/>
      <c r="BZ2" s="171"/>
      <c r="CA2" s="171"/>
      <c r="CB2" s="171"/>
      <c r="CC2" s="171"/>
      <c r="CD2" s="171"/>
      <c r="CE2" s="171"/>
      <c r="CF2" s="171"/>
      <c r="CG2" s="171"/>
      <c r="CH2" s="171"/>
      <c r="CI2" s="171"/>
      <c r="CJ2" s="171"/>
      <c r="CK2" s="171"/>
      <c r="CL2" s="171"/>
      <c r="CM2" s="171"/>
      <c r="CN2" s="171"/>
      <c r="CO2" s="171"/>
      <c r="CP2" s="171"/>
      <c r="CQ2" s="171"/>
      <c r="CR2" s="171"/>
      <c r="CS2" s="171"/>
      <c r="CT2" s="171"/>
      <c r="CU2" s="171"/>
      <c r="CV2" s="171"/>
      <c r="CW2" s="171"/>
      <c r="CX2" s="171"/>
      <c r="CY2" s="171"/>
      <c r="CZ2" s="171"/>
      <c r="DA2" s="171"/>
      <c r="DB2" s="171"/>
      <c r="DC2" s="171"/>
      <c r="DD2" s="171"/>
      <c r="DE2" s="171"/>
      <c r="DF2" s="171"/>
      <c r="DG2" s="171"/>
      <c r="DH2" s="171"/>
      <c r="DI2" s="171"/>
      <c r="DJ2" s="171"/>
      <c r="DK2" s="171"/>
      <c r="DL2" s="171"/>
      <c r="DM2" s="171"/>
      <c r="DN2" s="171"/>
      <c r="DO2" s="171"/>
      <c r="DP2" s="171"/>
      <c r="DQ2" s="171"/>
      <c r="DR2" s="171"/>
      <c r="DS2" s="171"/>
      <c r="DT2" s="171"/>
      <c r="DU2" s="171"/>
      <c r="DV2" s="171"/>
      <c r="DW2" s="171"/>
      <c r="DX2" s="171"/>
      <c r="DY2" s="171"/>
      <c r="DZ2" s="171"/>
      <c r="EA2" s="171"/>
      <c r="EB2" s="171"/>
      <c r="EC2" s="171"/>
      <c r="ED2" s="171"/>
      <c r="EE2" s="171"/>
      <c r="EF2" s="171"/>
      <c r="EG2" s="171"/>
      <c r="EH2" s="171"/>
      <c r="EI2" s="171"/>
      <c r="EJ2" s="171"/>
      <c r="EK2" s="171"/>
      <c r="EL2" s="171"/>
      <c r="EM2" s="171"/>
      <c r="EN2" s="171"/>
      <c r="EO2" s="171"/>
      <c r="EP2" s="171"/>
      <c r="EQ2" s="171"/>
    </row>
    <row r="3" spans="2:147" ht="15.75">
      <c r="B3" s="50" t="s">
        <v>571</v>
      </c>
      <c r="C3" s="52"/>
      <c r="D3" s="22"/>
      <c r="E3" s="171" t="s">
        <v>31</v>
      </c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/>
      <c r="AV3" s="171"/>
      <c r="AW3" s="171"/>
      <c r="AX3" s="171"/>
      <c r="AY3" s="171"/>
      <c r="AZ3" s="171"/>
      <c r="BA3" s="171"/>
      <c r="BB3" s="171"/>
      <c r="BC3" s="171"/>
      <c r="BD3" s="171"/>
      <c r="BE3" s="171"/>
      <c r="BF3" s="171"/>
      <c r="BG3" s="171"/>
      <c r="BH3" s="171"/>
      <c r="BI3" s="171"/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/>
      <c r="BU3" s="171"/>
      <c r="BV3" s="171"/>
      <c r="BW3" s="171"/>
      <c r="BX3" s="171"/>
      <c r="BY3" s="171"/>
      <c r="BZ3" s="171"/>
      <c r="CA3" s="171"/>
      <c r="CB3" s="171"/>
      <c r="CC3" s="171"/>
      <c r="CD3" s="171"/>
      <c r="CE3" s="171"/>
      <c r="CF3" s="171"/>
      <c r="CG3" s="171"/>
      <c r="CH3" s="171"/>
      <c r="CI3" s="171"/>
      <c r="CJ3" s="171"/>
      <c r="CK3" s="171"/>
      <c r="CL3" s="171"/>
      <c r="CM3" s="171"/>
      <c r="CN3" s="171"/>
      <c r="CO3" s="171"/>
      <c r="CP3" s="171"/>
      <c r="CQ3" s="171"/>
      <c r="CR3" s="171"/>
      <c r="CS3" s="171"/>
      <c r="CT3" s="171"/>
      <c r="CU3" s="171"/>
      <c r="CV3" s="171"/>
      <c r="CW3" s="171"/>
      <c r="CX3" s="171"/>
      <c r="CY3" s="171"/>
      <c r="CZ3" s="171"/>
      <c r="DA3" s="171"/>
      <c r="DB3" s="171"/>
      <c r="DC3" s="171"/>
      <c r="DD3" s="171"/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1"/>
      <c r="DS3" s="171"/>
      <c r="DT3" s="171"/>
      <c r="DU3" s="171"/>
      <c r="DV3" s="171"/>
      <c r="DW3" s="171"/>
      <c r="DX3" s="171"/>
      <c r="DY3" s="171"/>
      <c r="DZ3" s="171"/>
      <c r="EA3" s="171"/>
      <c r="EB3" s="171"/>
      <c r="EC3" s="171"/>
      <c r="ED3" s="171"/>
      <c r="EE3" s="171"/>
      <c r="EF3" s="171"/>
      <c r="EG3" s="171"/>
      <c r="EH3" s="171"/>
      <c r="EI3" s="171"/>
      <c r="EJ3" s="171"/>
      <c r="EK3" s="171"/>
      <c r="EL3" s="171"/>
      <c r="EM3" s="171"/>
      <c r="EN3" s="171"/>
      <c r="EO3" s="171"/>
      <c r="EP3" s="171"/>
      <c r="EQ3" s="171"/>
    </row>
    <row r="4" spans="2:147" ht="15" customHeight="1">
      <c r="B4" s="19"/>
      <c r="C4" s="20"/>
      <c r="D4" s="21"/>
      <c r="E4" s="169" t="s">
        <v>735</v>
      </c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  <c r="AL4" s="169"/>
      <c r="AM4" s="169"/>
      <c r="AN4" s="169"/>
      <c r="AO4" s="169"/>
      <c r="AP4" s="169"/>
      <c r="AQ4" s="169"/>
      <c r="AR4" s="169"/>
      <c r="AS4" s="169"/>
      <c r="AT4" s="169"/>
      <c r="AU4" s="169"/>
      <c r="AV4" s="169"/>
      <c r="AW4" s="169"/>
      <c r="AX4" s="169"/>
      <c r="AY4" s="169"/>
      <c r="AZ4" s="169"/>
      <c r="BA4" s="169"/>
      <c r="BB4" s="169"/>
      <c r="BC4" s="169"/>
      <c r="BD4" s="169"/>
      <c r="BE4" s="169"/>
      <c r="BF4" s="169"/>
      <c r="BG4" s="169"/>
      <c r="BH4" s="169"/>
      <c r="BI4" s="169"/>
      <c r="BJ4" s="169"/>
      <c r="BK4" s="169"/>
      <c r="BL4" s="169"/>
      <c r="BM4" s="169"/>
      <c r="BN4" s="169"/>
      <c r="BO4" s="169"/>
      <c r="BP4" s="169"/>
      <c r="BQ4" s="169"/>
      <c r="BR4" s="169"/>
      <c r="BS4" s="169"/>
      <c r="BT4" s="169"/>
      <c r="BU4" s="169"/>
      <c r="BV4" s="169"/>
      <c r="BW4" s="169"/>
      <c r="BX4" s="169"/>
      <c r="BY4" s="169"/>
      <c r="BZ4" s="169"/>
      <c r="CA4" s="169"/>
      <c r="CB4" s="169"/>
      <c r="CC4" s="169"/>
      <c r="CD4" s="169"/>
      <c r="CE4" s="169"/>
      <c r="CF4" s="169"/>
      <c r="CG4" s="169"/>
      <c r="CH4" s="169"/>
      <c r="CI4" s="169"/>
      <c r="CJ4" s="169"/>
      <c r="CK4" s="169"/>
      <c r="CL4" s="169"/>
      <c r="CM4" s="169"/>
      <c r="CN4" s="169"/>
      <c r="CO4" s="169"/>
      <c r="CP4" s="169"/>
      <c r="CQ4" s="169"/>
      <c r="CR4" s="169"/>
      <c r="CS4" s="169"/>
      <c r="CT4" s="169"/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3"/>
      <c r="DS4" s="163"/>
      <c r="DT4" s="163"/>
      <c r="DU4" s="163"/>
      <c r="DV4" s="163"/>
      <c r="DW4" s="163"/>
      <c r="DX4" s="163"/>
      <c r="DY4" s="163"/>
      <c r="DZ4" s="163"/>
      <c r="EA4" s="163"/>
      <c r="EB4" s="163"/>
      <c r="EC4" s="163"/>
      <c r="ED4" s="163"/>
      <c r="EE4" s="163"/>
      <c r="EF4" s="163"/>
      <c r="EG4" s="163"/>
      <c r="EH4" s="163"/>
      <c r="EI4" s="163"/>
      <c r="EJ4" s="163"/>
      <c r="EK4" s="163"/>
      <c r="EL4" s="163"/>
      <c r="EM4" s="163"/>
      <c r="EN4" s="163"/>
      <c r="EO4" s="163"/>
      <c r="EP4" s="163"/>
      <c r="EQ4" s="163"/>
    </row>
    <row r="5" spans="2:147" ht="15" customHeight="1">
      <c r="B5" s="183" t="s">
        <v>572</v>
      </c>
      <c r="C5" s="184"/>
      <c r="D5" s="22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0"/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70"/>
      <c r="DD5" s="170"/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69"/>
      <c r="DS5" s="169"/>
      <c r="DT5" s="169"/>
      <c r="DU5" s="169"/>
      <c r="DV5" s="169"/>
      <c r="DW5" s="169"/>
      <c r="DX5" s="169"/>
      <c r="DY5" s="169"/>
      <c r="DZ5" s="169"/>
      <c r="EA5" s="169"/>
      <c r="EB5" s="169"/>
      <c r="EC5" s="169"/>
      <c r="ED5" s="169"/>
      <c r="EE5" s="169"/>
      <c r="EF5" s="169"/>
      <c r="EG5" s="169"/>
      <c r="EH5" s="169"/>
      <c r="EI5" s="169"/>
      <c r="EJ5" s="169"/>
      <c r="EK5" s="169"/>
      <c r="EL5" s="169"/>
      <c r="EM5" s="169"/>
      <c r="EN5" s="169"/>
      <c r="EO5" s="169"/>
      <c r="EP5" s="169"/>
      <c r="EQ5" s="169"/>
    </row>
    <row r="6" spans="2:147">
      <c r="B6" s="183"/>
      <c r="C6" s="184"/>
      <c r="D6" s="22"/>
      <c r="E6" s="53" t="s">
        <v>33</v>
      </c>
      <c r="F6" s="175">
        <v>2014</v>
      </c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53" t="s">
        <v>33</v>
      </c>
      <c r="S6" s="179">
        <v>2015</v>
      </c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53" t="s">
        <v>33</v>
      </c>
      <c r="AF6" s="175">
        <v>2016</v>
      </c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53" t="s">
        <v>33</v>
      </c>
      <c r="AS6" s="179">
        <v>2017</v>
      </c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53" t="s">
        <v>33</v>
      </c>
      <c r="BF6" s="175">
        <v>2018</v>
      </c>
      <c r="BG6" s="175"/>
      <c r="BH6" s="175"/>
      <c r="BI6" s="175"/>
      <c r="BJ6" s="175"/>
      <c r="BK6" s="175"/>
      <c r="BL6" s="175"/>
      <c r="BM6" s="175"/>
      <c r="BN6" s="175"/>
      <c r="BO6" s="175"/>
      <c r="BP6" s="175"/>
      <c r="BQ6" s="175"/>
      <c r="BR6" s="53" t="s">
        <v>33</v>
      </c>
      <c r="BS6" s="175">
        <v>2019</v>
      </c>
      <c r="BT6" s="175"/>
      <c r="BU6" s="175"/>
      <c r="BV6" s="175"/>
      <c r="BW6" s="175"/>
      <c r="BX6" s="175"/>
      <c r="BY6" s="175"/>
      <c r="BZ6" s="175"/>
      <c r="CA6" s="175"/>
      <c r="CB6" s="175"/>
      <c r="CC6" s="175"/>
      <c r="CD6" s="175"/>
      <c r="CE6" s="139" t="s">
        <v>33</v>
      </c>
      <c r="CF6" s="175">
        <v>2020</v>
      </c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39" t="s">
        <v>33</v>
      </c>
      <c r="CS6" s="175">
        <v>2021</v>
      </c>
      <c r="CT6" s="175"/>
      <c r="CU6" s="175"/>
      <c r="CV6" s="175"/>
      <c r="CW6" s="175"/>
      <c r="CX6" s="175"/>
      <c r="CY6" s="175"/>
      <c r="CZ6" s="175"/>
      <c r="DA6" s="175"/>
      <c r="DB6" s="175"/>
      <c r="DC6" s="175"/>
      <c r="DD6" s="175"/>
      <c r="DE6" s="139" t="s">
        <v>33</v>
      </c>
      <c r="DF6" s="175">
        <v>2022</v>
      </c>
      <c r="DG6" s="175"/>
      <c r="DH6" s="175"/>
      <c r="DI6" s="175"/>
      <c r="DJ6" s="175"/>
      <c r="DK6" s="175"/>
      <c r="DL6" s="175"/>
      <c r="DM6" s="175"/>
      <c r="DN6" s="175"/>
      <c r="DO6" s="175"/>
      <c r="DP6" s="175"/>
      <c r="DQ6" s="175"/>
      <c r="DR6" s="139" t="s">
        <v>33</v>
      </c>
      <c r="DS6" s="175">
        <v>2023</v>
      </c>
      <c r="DT6" s="175"/>
      <c r="DU6" s="175"/>
      <c r="DV6" s="175"/>
      <c r="DW6" s="175"/>
      <c r="DX6" s="175"/>
      <c r="DY6" s="175"/>
      <c r="DZ6" s="175"/>
      <c r="EA6" s="175"/>
      <c r="EB6" s="175"/>
      <c r="EC6" s="175"/>
      <c r="ED6" s="175"/>
      <c r="EE6" s="139" t="s">
        <v>33</v>
      </c>
      <c r="EF6" s="175">
        <v>2024</v>
      </c>
      <c r="EG6" s="175"/>
      <c r="EH6" s="175"/>
      <c r="EI6" s="175"/>
      <c r="EJ6" s="175"/>
      <c r="EK6" s="175"/>
      <c r="EL6" s="175"/>
      <c r="EM6" s="175"/>
      <c r="EN6" s="175"/>
      <c r="EO6" s="175"/>
      <c r="EP6" s="175"/>
      <c r="EQ6" s="175"/>
    </row>
    <row r="7" spans="2:147">
      <c r="B7" s="98"/>
      <c r="C7" s="99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739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878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879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7" t="s">
        <v>573</v>
      </c>
      <c r="C8" s="114" t="s">
        <v>574</v>
      </c>
      <c r="D8" s="115" t="s">
        <v>42</v>
      </c>
      <c r="E8" s="89">
        <v>11512.956508529998</v>
      </c>
      <c r="F8" s="89">
        <v>582.08976205999988</v>
      </c>
      <c r="G8" s="89">
        <v>789.13796205999995</v>
      </c>
      <c r="H8" s="89">
        <v>824.90979737999999</v>
      </c>
      <c r="I8" s="89">
        <v>1025.3661098499999</v>
      </c>
      <c r="J8" s="89">
        <v>1202.4441127699999</v>
      </c>
      <c r="K8" s="89">
        <v>893.7628851500001</v>
      </c>
      <c r="L8" s="89">
        <v>931.32149816999993</v>
      </c>
      <c r="M8" s="89">
        <v>937.82390727000006</v>
      </c>
      <c r="N8" s="89">
        <v>853.79423313999996</v>
      </c>
      <c r="O8" s="89">
        <v>773.10334938000017</v>
      </c>
      <c r="P8" s="89">
        <v>792.48108230000003</v>
      </c>
      <c r="Q8" s="89">
        <v>1906.7218090000001</v>
      </c>
      <c r="R8" s="89">
        <v>10400.521194749999</v>
      </c>
      <c r="S8" s="89">
        <v>560.82921968000005</v>
      </c>
      <c r="T8" s="89">
        <v>805.88612322000017</v>
      </c>
      <c r="U8" s="89">
        <v>934.99980207999988</v>
      </c>
      <c r="V8" s="89">
        <v>881.6306661299999</v>
      </c>
      <c r="W8" s="89">
        <v>854.69259521000004</v>
      </c>
      <c r="X8" s="89">
        <v>822.96896105000008</v>
      </c>
      <c r="Y8" s="89">
        <v>944.09848944000009</v>
      </c>
      <c r="Z8" s="89">
        <v>1094.3650272699999</v>
      </c>
      <c r="AA8" s="89">
        <v>701.48265729000002</v>
      </c>
      <c r="AB8" s="89">
        <v>796.26541987999997</v>
      </c>
      <c r="AC8" s="89">
        <v>763.93009181999992</v>
      </c>
      <c r="AD8" s="89">
        <v>1239.3721416799999</v>
      </c>
      <c r="AE8" s="89">
        <v>10880.609197919999</v>
      </c>
      <c r="AF8" s="89">
        <v>500.71072802000009</v>
      </c>
      <c r="AG8" s="89">
        <v>652.71845938000001</v>
      </c>
      <c r="AH8" s="89">
        <v>688.91615427000011</v>
      </c>
      <c r="AI8" s="89">
        <v>701.23976601000004</v>
      </c>
      <c r="AJ8" s="89">
        <v>719.40522242999998</v>
      </c>
      <c r="AK8" s="89">
        <v>1222.9469452900003</v>
      </c>
      <c r="AL8" s="89">
        <v>1043.0780769200001</v>
      </c>
      <c r="AM8" s="89">
        <v>855.92819254000005</v>
      </c>
      <c r="AN8" s="89">
        <v>833.49629058000005</v>
      </c>
      <c r="AO8" s="89">
        <v>860.73317478999991</v>
      </c>
      <c r="AP8" s="89">
        <v>1065.1174533300002</v>
      </c>
      <c r="AQ8" s="89">
        <v>1736.3187343600002</v>
      </c>
      <c r="AR8" s="89">
        <v>12024.96778805</v>
      </c>
      <c r="AS8" s="89">
        <v>624.72898411000006</v>
      </c>
      <c r="AT8" s="89">
        <v>747.09261489000016</v>
      </c>
      <c r="AU8" s="89">
        <v>887.79798508999966</v>
      </c>
      <c r="AV8" s="89">
        <v>881.02545392000013</v>
      </c>
      <c r="AW8" s="89">
        <v>980.58709300999976</v>
      </c>
      <c r="AX8" s="89">
        <v>765.06142464000004</v>
      </c>
      <c r="AY8" s="89">
        <v>1038.44438399</v>
      </c>
      <c r="AZ8" s="89">
        <v>939.31433160999995</v>
      </c>
      <c r="BA8" s="89">
        <v>980.10045066999999</v>
      </c>
      <c r="BB8" s="89">
        <v>1007.4767783399999</v>
      </c>
      <c r="BC8" s="89">
        <v>1148.2437523999999</v>
      </c>
      <c r="BD8" s="89">
        <v>2025.09453538</v>
      </c>
      <c r="BE8" s="89">
        <v>12699.868166180002</v>
      </c>
      <c r="BF8" s="89">
        <v>691.69402820999994</v>
      </c>
      <c r="BG8" s="89">
        <v>1082.75833868</v>
      </c>
      <c r="BH8" s="89">
        <v>1083.5222686500001</v>
      </c>
      <c r="BI8" s="89">
        <v>925.26885154999991</v>
      </c>
      <c r="BJ8" s="89">
        <v>999.51200799999992</v>
      </c>
      <c r="BK8" s="89">
        <v>927.49324695999996</v>
      </c>
      <c r="BL8" s="89">
        <v>1061.5326702499999</v>
      </c>
      <c r="BM8" s="89">
        <v>995.24078884999994</v>
      </c>
      <c r="BN8" s="89">
        <v>937.43355499000018</v>
      </c>
      <c r="BO8" s="89">
        <v>1119.6583291699999</v>
      </c>
      <c r="BP8" s="89">
        <v>1128.6938224200001</v>
      </c>
      <c r="BQ8" s="89">
        <v>1747.0602584500002</v>
      </c>
      <c r="BR8" s="89">
        <v>14933.553566050001</v>
      </c>
      <c r="BS8" s="89">
        <v>734.85895878000008</v>
      </c>
      <c r="BT8" s="89">
        <v>1279.6050612699999</v>
      </c>
      <c r="BU8" s="89">
        <v>1186.91937833</v>
      </c>
      <c r="BV8" s="89">
        <v>1117.5049875500001</v>
      </c>
      <c r="BW8" s="89">
        <v>1241.6082774700001</v>
      </c>
      <c r="BX8" s="89">
        <v>1051.5550531500003</v>
      </c>
      <c r="BY8" s="89">
        <v>1250.7553733299999</v>
      </c>
      <c r="BZ8" s="89">
        <v>1157.1169887499998</v>
      </c>
      <c r="CA8" s="89">
        <v>1067.1807554500001</v>
      </c>
      <c r="CB8" s="89">
        <v>1321.40003897</v>
      </c>
      <c r="CC8" s="89">
        <v>1331.9289925799999</v>
      </c>
      <c r="CD8" s="89">
        <v>2193.1197004199998</v>
      </c>
      <c r="CE8" s="89">
        <v>13239.194695689997</v>
      </c>
      <c r="CF8" s="89">
        <v>806.00017407000018</v>
      </c>
      <c r="CG8" s="89">
        <v>960.07699387000002</v>
      </c>
      <c r="CH8" s="89">
        <v>922.68533058000003</v>
      </c>
      <c r="CI8" s="89">
        <v>858.68099333000009</v>
      </c>
      <c r="CJ8" s="89">
        <v>865.98971942000003</v>
      </c>
      <c r="CK8" s="89">
        <v>897.93701252000017</v>
      </c>
      <c r="CL8" s="89">
        <v>1180.2277749599998</v>
      </c>
      <c r="CM8" s="89">
        <v>963.25431288000004</v>
      </c>
      <c r="CN8" s="89">
        <v>966.30083526999999</v>
      </c>
      <c r="CO8" s="89">
        <v>1182.7121266500001</v>
      </c>
      <c r="CP8" s="89">
        <v>1244.8246881799998</v>
      </c>
      <c r="CQ8" s="89">
        <v>2390.5047339600001</v>
      </c>
      <c r="CR8" s="89">
        <v>16347.676248350001</v>
      </c>
      <c r="CS8" s="89">
        <v>730.4184681800001</v>
      </c>
      <c r="CT8" s="89">
        <v>1473.2731583899999</v>
      </c>
      <c r="CU8" s="89">
        <v>1397.7902898600003</v>
      </c>
      <c r="CV8" s="89">
        <v>1144.3760803899997</v>
      </c>
      <c r="CW8" s="89">
        <v>1112.39394169</v>
      </c>
      <c r="CX8" s="89">
        <v>1280.1548016400002</v>
      </c>
      <c r="CY8" s="89">
        <v>1326.2109029700002</v>
      </c>
      <c r="CZ8" s="89">
        <v>1292.6141361300001</v>
      </c>
      <c r="DA8" s="89">
        <v>1333.7543162699999</v>
      </c>
      <c r="DB8" s="89">
        <v>1427.36156938</v>
      </c>
      <c r="DC8" s="89">
        <v>1525.70113044</v>
      </c>
      <c r="DD8" s="89">
        <v>2303.62745301</v>
      </c>
      <c r="DE8" s="89">
        <v>17609.100430579998</v>
      </c>
      <c r="DF8" s="89">
        <v>774.45365771000013</v>
      </c>
      <c r="DG8" s="89">
        <v>1241.6289122399999</v>
      </c>
      <c r="DH8" s="89">
        <v>1386.1717913099999</v>
      </c>
      <c r="DI8" s="89">
        <v>1289.5282964100002</v>
      </c>
      <c r="DJ8" s="89">
        <v>1401.13256811</v>
      </c>
      <c r="DK8" s="89">
        <v>1376.3545934799997</v>
      </c>
      <c r="DL8" s="89">
        <v>1488.0010102700003</v>
      </c>
      <c r="DM8" s="89">
        <v>1419.6344659399997</v>
      </c>
      <c r="DN8" s="89">
        <v>1414.0620187300001</v>
      </c>
      <c r="DO8" s="89">
        <v>1537.1047976100003</v>
      </c>
      <c r="DP8" s="89">
        <v>1638.69956172</v>
      </c>
      <c r="DQ8" s="89">
        <v>2642.3287570500001</v>
      </c>
      <c r="DR8" s="89">
        <v>20645.512055620002</v>
      </c>
      <c r="DS8" s="89">
        <v>879.72338249999996</v>
      </c>
      <c r="DT8" s="89">
        <v>1458.2699856700001</v>
      </c>
      <c r="DU8" s="89">
        <v>1666.91683038</v>
      </c>
      <c r="DV8" s="89">
        <v>1385.3924032300001</v>
      </c>
      <c r="DW8" s="89">
        <v>1687.8738676</v>
      </c>
      <c r="DX8" s="89">
        <v>1784.8088893500005</v>
      </c>
      <c r="DY8" s="89">
        <v>1740.8605270400001</v>
      </c>
      <c r="DZ8" s="89">
        <v>1711.4651879200001</v>
      </c>
      <c r="EA8" s="89">
        <v>1525.6758579600003</v>
      </c>
      <c r="EB8" s="89">
        <v>1615.4336511400002</v>
      </c>
      <c r="EC8" s="89">
        <v>1696.8650359000001</v>
      </c>
      <c r="ED8" s="89">
        <v>3492.226436930001</v>
      </c>
      <c r="EE8" s="89">
        <v>11022.065334610003</v>
      </c>
      <c r="EF8" s="89">
        <v>1234.23624455</v>
      </c>
      <c r="EG8" s="89">
        <v>1227.7962604500001</v>
      </c>
      <c r="EH8" s="89">
        <v>1277.8908547100002</v>
      </c>
      <c r="EI8" s="89">
        <v>1296.1915773699998</v>
      </c>
      <c r="EJ8" s="89">
        <v>1399.2151564400001</v>
      </c>
      <c r="EK8" s="89">
        <v>1323.5712400299997</v>
      </c>
      <c r="EL8" s="89">
        <v>1721.2580643400004</v>
      </c>
      <c r="EM8" s="89">
        <v>1541.9059367200002</v>
      </c>
      <c r="EN8" s="89">
        <v>0</v>
      </c>
      <c r="EO8" s="89">
        <v>0</v>
      </c>
      <c r="EP8" s="89">
        <v>0</v>
      </c>
      <c r="EQ8" s="89">
        <v>0</v>
      </c>
    </row>
    <row r="9" spans="2:147" s="119" customFormat="1">
      <c r="B9" s="116" t="s">
        <v>575</v>
      </c>
      <c r="C9" s="117" t="s">
        <v>576</v>
      </c>
      <c r="D9" s="118" t="s">
        <v>42</v>
      </c>
      <c r="E9" s="132">
        <v>3336.0382938400003</v>
      </c>
      <c r="F9" s="132">
        <v>134.47120107000001</v>
      </c>
      <c r="G9" s="132">
        <v>53.321986389999964</v>
      </c>
      <c r="H9" s="132">
        <v>134.72958894000004</v>
      </c>
      <c r="I9" s="132">
        <v>390.69217141000001</v>
      </c>
      <c r="J9" s="132">
        <v>535.74271082999996</v>
      </c>
      <c r="K9" s="132">
        <v>217.81796307000005</v>
      </c>
      <c r="L9" s="132">
        <v>175.71427700000004</v>
      </c>
      <c r="M9" s="132">
        <v>247.05846457999999</v>
      </c>
      <c r="N9" s="132">
        <v>233.02607845999995</v>
      </c>
      <c r="O9" s="132">
        <v>142.90908983</v>
      </c>
      <c r="P9" s="132">
        <v>166.89226933999996</v>
      </c>
      <c r="Q9" s="132">
        <v>903.6624929200002</v>
      </c>
      <c r="R9" s="132">
        <v>2352.9160795299999</v>
      </c>
      <c r="S9" s="132">
        <v>94.360750960000004</v>
      </c>
      <c r="T9" s="132">
        <v>157.83090002999998</v>
      </c>
      <c r="U9" s="132">
        <v>198.31416598000007</v>
      </c>
      <c r="V9" s="132">
        <v>303.95103989999996</v>
      </c>
      <c r="W9" s="132">
        <v>101.74958481</v>
      </c>
      <c r="X9" s="132">
        <v>152.49156298000003</v>
      </c>
      <c r="Y9" s="132">
        <v>253.93080612999995</v>
      </c>
      <c r="Z9" s="132">
        <v>414.29954530000003</v>
      </c>
      <c r="AA9" s="132">
        <v>159.94882226000001</v>
      </c>
      <c r="AB9" s="132">
        <v>215.60354477999996</v>
      </c>
      <c r="AC9" s="132">
        <v>171.78345652999997</v>
      </c>
      <c r="AD9" s="132">
        <v>128.65189987000002</v>
      </c>
      <c r="AE9" s="132">
        <v>3557.32131381</v>
      </c>
      <c r="AF9" s="132">
        <v>166.97449090000001</v>
      </c>
      <c r="AG9" s="132">
        <v>245.11876547</v>
      </c>
      <c r="AH9" s="132">
        <v>252.39118984999996</v>
      </c>
      <c r="AI9" s="132">
        <v>255.13490399999998</v>
      </c>
      <c r="AJ9" s="132">
        <v>234.82383518999998</v>
      </c>
      <c r="AK9" s="132">
        <v>688.34066844000006</v>
      </c>
      <c r="AL9" s="132">
        <v>382.87186243999997</v>
      </c>
      <c r="AM9" s="132">
        <v>118.45430779000002</v>
      </c>
      <c r="AN9" s="132">
        <v>221.95412380999997</v>
      </c>
      <c r="AO9" s="132">
        <v>242.30712305999998</v>
      </c>
      <c r="AP9" s="132">
        <v>328.81464912000001</v>
      </c>
      <c r="AQ9" s="132">
        <v>420.13539373999998</v>
      </c>
      <c r="AR9" s="132">
        <v>3783.082276430001</v>
      </c>
      <c r="AS9" s="132">
        <v>172.18433246000001</v>
      </c>
      <c r="AT9" s="132">
        <v>101.66475511</v>
      </c>
      <c r="AU9" s="132">
        <v>254.45271548999997</v>
      </c>
      <c r="AV9" s="132">
        <v>302.67042170000002</v>
      </c>
      <c r="AW9" s="132">
        <v>392.47697229999989</v>
      </c>
      <c r="AX9" s="132">
        <v>199.18573001000001</v>
      </c>
      <c r="AY9" s="132">
        <v>436.4379643499999</v>
      </c>
      <c r="AZ9" s="132">
        <v>302.77877193999996</v>
      </c>
      <c r="BA9" s="132">
        <v>378.49429026999996</v>
      </c>
      <c r="BB9" s="132">
        <v>237.03169029</v>
      </c>
      <c r="BC9" s="132">
        <v>327.81195544000002</v>
      </c>
      <c r="BD9" s="132">
        <v>677.89267706999988</v>
      </c>
      <c r="BE9" s="132">
        <v>3759.276869230001</v>
      </c>
      <c r="BF9" s="132">
        <v>221.37324143000001</v>
      </c>
      <c r="BG9" s="132">
        <v>309.36552725999996</v>
      </c>
      <c r="BH9" s="132">
        <v>306.65368276000004</v>
      </c>
      <c r="BI9" s="132">
        <v>298.82627366000003</v>
      </c>
      <c r="BJ9" s="132">
        <v>320.08719180000003</v>
      </c>
      <c r="BK9" s="132">
        <v>313.23675909000002</v>
      </c>
      <c r="BL9" s="132">
        <v>338.00952001999997</v>
      </c>
      <c r="BM9" s="132">
        <v>306.97958201999995</v>
      </c>
      <c r="BN9" s="132">
        <v>293.51940695000002</v>
      </c>
      <c r="BO9" s="132">
        <v>307.47575953</v>
      </c>
      <c r="BP9" s="132">
        <v>298.30678786000004</v>
      </c>
      <c r="BQ9" s="132">
        <v>445.44313685000003</v>
      </c>
      <c r="BR9" s="132">
        <v>4154.2943254100001</v>
      </c>
      <c r="BS9" s="132">
        <v>246.13567487</v>
      </c>
      <c r="BT9" s="132">
        <v>355.74208440999996</v>
      </c>
      <c r="BU9" s="132">
        <v>320.30219517</v>
      </c>
      <c r="BV9" s="132">
        <v>330.25138153</v>
      </c>
      <c r="BW9" s="132">
        <v>336.54596845999998</v>
      </c>
      <c r="BX9" s="132">
        <v>319.04117633000004</v>
      </c>
      <c r="BY9" s="132">
        <v>369.91751706999997</v>
      </c>
      <c r="BZ9" s="132">
        <v>337.82318922999997</v>
      </c>
      <c r="CA9" s="132">
        <v>295.87183373999994</v>
      </c>
      <c r="CB9" s="132">
        <v>348.53163208000007</v>
      </c>
      <c r="CC9" s="132">
        <v>337.61465341000002</v>
      </c>
      <c r="CD9" s="132">
        <v>556.51701910999998</v>
      </c>
      <c r="CE9" s="132">
        <v>4109.8299473099996</v>
      </c>
      <c r="CF9" s="132">
        <v>279.84869381999999</v>
      </c>
      <c r="CG9" s="132">
        <v>356.48509938000001</v>
      </c>
      <c r="CH9" s="132">
        <v>326.64589214999995</v>
      </c>
      <c r="CI9" s="132">
        <v>316.32714290000001</v>
      </c>
      <c r="CJ9" s="132">
        <v>308.00877051000009</v>
      </c>
      <c r="CK9" s="132">
        <v>314.88924529999997</v>
      </c>
      <c r="CL9" s="132">
        <v>375.85799847000004</v>
      </c>
      <c r="CM9" s="132">
        <v>322.86670473999999</v>
      </c>
      <c r="CN9" s="132">
        <v>288.99394021999996</v>
      </c>
      <c r="CO9" s="132">
        <v>341.33055338999998</v>
      </c>
      <c r="CP9" s="132">
        <v>328.24868822999997</v>
      </c>
      <c r="CQ9" s="132">
        <v>550.32721819999995</v>
      </c>
      <c r="CR9" s="132">
        <v>4381.9367303999998</v>
      </c>
      <c r="CS9" s="132">
        <v>224.73164592999998</v>
      </c>
      <c r="CT9" s="132">
        <v>370.40095861000003</v>
      </c>
      <c r="CU9" s="132">
        <v>377.69764735000007</v>
      </c>
      <c r="CV9" s="132">
        <v>349.61805659999993</v>
      </c>
      <c r="CW9" s="132">
        <v>321.34154785999993</v>
      </c>
      <c r="CX9" s="132">
        <v>384.18949689999994</v>
      </c>
      <c r="CY9" s="132">
        <v>391.68343138000006</v>
      </c>
      <c r="CZ9" s="132">
        <v>353.66947744000004</v>
      </c>
      <c r="DA9" s="132">
        <v>346.90767871000003</v>
      </c>
      <c r="DB9" s="132">
        <v>363.69733832999998</v>
      </c>
      <c r="DC9" s="132">
        <v>355.21753341000004</v>
      </c>
      <c r="DD9" s="132">
        <v>542.78191788000004</v>
      </c>
      <c r="DE9" s="132">
        <v>4819.4595858699995</v>
      </c>
      <c r="DF9" s="132">
        <v>260.13924094000004</v>
      </c>
      <c r="DG9" s="132">
        <v>392.61257661999997</v>
      </c>
      <c r="DH9" s="132">
        <v>410.64089832999997</v>
      </c>
      <c r="DI9" s="132">
        <v>387.75789361999995</v>
      </c>
      <c r="DJ9" s="132">
        <v>385.17376021999996</v>
      </c>
      <c r="DK9" s="132">
        <v>380.42976521000003</v>
      </c>
      <c r="DL9" s="132">
        <v>419.55207403000009</v>
      </c>
      <c r="DM9" s="132">
        <v>394.26935428000002</v>
      </c>
      <c r="DN9" s="132">
        <v>368.66929992999997</v>
      </c>
      <c r="DO9" s="132">
        <v>394.71310797000001</v>
      </c>
      <c r="DP9" s="132">
        <v>411.27253991000003</v>
      </c>
      <c r="DQ9" s="132">
        <v>614.22907481000004</v>
      </c>
      <c r="DR9" s="132">
        <v>5095.3127057599995</v>
      </c>
      <c r="DS9" s="132">
        <v>285.96781343999993</v>
      </c>
      <c r="DT9" s="132">
        <v>427.88738509000001</v>
      </c>
      <c r="DU9" s="132">
        <v>461.88006321</v>
      </c>
      <c r="DV9" s="132">
        <v>379.38006551000001</v>
      </c>
      <c r="DW9" s="132">
        <v>438.59954122000005</v>
      </c>
      <c r="DX9" s="132">
        <v>384.96093875000008</v>
      </c>
      <c r="DY9" s="132">
        <v>435.37204252000004</v>
      </c>
      <c r="DZ9" s="132">
        <v>420.42052910000007</v>
      </c>
      <c r="EA9" s="132">
        <v>375.45474782999997</v>
      </c>
      <c r="EB9" s="132">
        <v>393.83642772000002</v>
      </c>
      <c r="EC9" s="132">
        <v>365.77656183999994</v>
      </c>
      <c r="ED9" s="132">
        <v>725.77658953000002</v>
      </c>
      <c r="EE9" s="132">
        <v>3578.9807626900001</v>
      </c>
      <c r="EF9" s="132">
        <v>407.60100571999993</v>
      </c>
      <c r="EG9" s="132">
        <v>422.71903916000002</v>
      </c>
      <c r="EH9" s="132">
        <v>467.37273366000011</v>
      </c>
      <c r="EI9" s="132">
        <v>430.10070839000002</v>
      </c>
      <c r="EJ9" s="132">
        <v>450.63200036000001</v>
      </c>
      <c r="EK9" s="132">
        <v>419.67832755999996</v>
      </c>
      <c r="EL9" s="132">
        <v>528.84176669999988</v>
      </c>
      <c r="EM9" s="132">
        <v>452.03518114000008</v>
      </c>
      <c r="EN9" s="132">
        <v>0</v>
      </c>
      <c r="EO9" s="132">
        <v>0</v>
      </c>
      <c r="EP9" s="132">
        <v>0</v>
      </c>
      <c r="EQ9" s="132">
        <v>0</v>
      </c>
    </row>
    <row r="10" spans="2:147">
      <c r="B10" s="40" t="s">
        <v>577</v>
      </c>
      <c r="C10" s="91" t="s">
        <v>578</v>
      </c>
      <c r="D10" s="105" t="s">
        <v>42</v>
      </c>
      <c r="E10" s="128">
        <v>1928.3826804099999</v>
      </c>
      <c r="F10" s="128">
        <v>51.712911360000007</v>
      </c>
      <c r="G10" s="128">
        <v>-66.046800840000031</v>
      </c>
      <c r="H10" s="128">
        <v>24.858546199999999</v>
      </c>
      <c r="I10" s="128">
        <v>278.00055748</v>
      </c>
      <c r="J10" s="128">
        <v>425.01393066999998</v>
      </c>
      <c r="K10" s="128">
        <v>101.97411221</v>
      </c>
      <c r="L10" s="128">
        <v>59.060713410000005</v>
      </c>
      <c r="M10" s="128">
        <v>125.78194902</v>
      </c>
      <c r="N10" s="128">
        <v>126.23888018000001</v>
      </c>
      <c r="O10" s="128">
        <v>36.136267980000028</v>
      </c>
      <c r="P10" s="128">
        <v>50.205074959999983</v>
      </c>
      <c r="Q10" s="128">
        <v>715.44653778000009</v>
      </c>
      <c r="R10" s="128">
        <v>1061.5997673099998</v>
      </c>
      <c r="S10" s="128">
        <v>15.975464879999999</v>
      </c>
      <c r="T10" s="128">
        <v>48.208252909999992</v>
      </c>
      <c r="U10" s="128">
        <v>84.973387630000033</v>
      </c>
      <c r="V10" s="128">
        <v>194.32308456999999</v>
      </c>
      <c r="W10" s="128">
        <v>9.1688190599999864</v>
      </c>
      <c r="X10" s="128">
        <v>45.293483110000018</v>
      </c>
      <c r="Y10" s="128">
        <v>130.99933256999998</v>
      </c>
      <c r="Z10" s="128">
        <v>311.09585764000002</v>
      </c>
      <c r="AA10" s="128">
        <v>66.745165279999995</v>
      </c>
      <c r="AB10" s="128">
        <v>116.65970908999999</v>
      </c>
      <c r="AC10" s="128">
        <v>71.764284029999999</v>
      </c>
      <c r="AD10" s="128">
        <v>-33.607073459999995</v>
      </c>
      <c r="AE10" s="128">
        <v>2194.8962485399998</v>
      </c>
      <c r="AF10" s="128">
        <v>92.774620859999999</v>
      </c>
      <c r="AG10" s="128">
        <v>141.15584142999998</v>
      </c>
      <c r="AH10" s="128">
        <v>141.07204020999998</v>
      </c>
      <c r="AI10" s="128">
        <v>149.78332796000001</v>
      </c>
      <c r="AJ10" s="128">
        <v>125.44034260999999</v>
      </c>
      <c r="AK10" s="128">
        <v>587.41852363999999</v>
      </c>
      <c r="AL10" s="128">
        <v>262.30260688999999</v>
      </c>
      <c r="AM10" s="128">
        <v>-1.5147993399999904</v>
      </c>
      <c r="AN10" s="128">
        <v>116.36940456999999</v>
      </c>
      <c r="AO10" s="128">
        <v>139.77843376000001</v>
      </c>
      <c r="AP10" s="128">
        <v>224.12836903000004</v>
      </c>
      <c r="AQ10" s="128">
        <v>216.18753692000001</v>
      </c>
      <c r="AR10" s="128">
        <v>2297.0432753500004</v>
      </c>
      <c r="AS10" s="128">
        <v>98.988951540000002</v>
      </c>
      <c r="AT10" s="128">
        <v>-17.847910410000004</v>
      </c>
      <c r="AU10" s="128">
        <v>131.65519225</v>
      </c>
      <c r="AV10" s="128">
        <v>180.12019997000004</v>
      </c>
      <c r="AW10" s="128">
        <v>278.87688350999997</v>
      </c>
      <c r="AX10" s="128">
        <v>85.709231160000016</v>
      </c>
      <c r="AY10" s="128">
        <v>295.81881150000004</v>
      </c>
      <c r="AZ10" s="128">
        <v>178.77430899999999</v>
      </c>
      <c r="BA10" s="128">
        <v>273.94584146</v>
      </c>
      <c r="BB10" s="128">
        <v>117.03641574000001</v>
      </c>
      <c r="BC10" s="128">
        <v>206.36931629999998</v>
      </c>
      <c r="BD10" s="128">
        <v>467.59603333000007</v>
      </c>
      <c r="BE10" s="128">
        <v>2071.8542330000005</v>
      </c>
      <c r="BF10" s="128">
        <v>128.06693258999999</v>
      </c>
      <c r="BG10" s="128">
        <v>169.97664922000001</v>
      </c>
      <c r="BH10" s="128">
        <v>169.70828864000003</v>
      </c>
      <c r="BI10" s="128">
        <v>177.52770330999999</v>
      </c>
      <c r="BJ10" s="128">
        <v>183.78590019999999</v>
      </c>
      <c r="BK10" s="128">
        <v>181.42106594000001</v>
      </c>
      <c r="BL10" s="128">
        <v>180.78749732</v>
      </c>
      <c r="BM10" s="128">
        <v>166.88346668000003</v>
      </c>
      <c r="BN10" s="128">
        <v>168.65453346999999</v>
      </c>
      <c r="BO10" s="128">
        <v>170.35396906000003</v>
      </c>
      <c r="BP10" s="128">
        <v>156.54808875000003</v>
      </c>
      <c r="BQ10" s="128">
        <v>218.14013782000001</v>
      </c>
      <c r="BR10" s="128">
        <v>2189.9369429099997</v>
      </c>
      <c r="BS10" s="128">
        <v>133.68861172999996</v>
      </c>
      <c r="BT10" s="128">
        <v>196.43633194999998</v>
      </c>
      <c r="BU10" s="128">
        <v>171.27151654000002</v>
      </c>
      <c r="BV10" s="128">
        <v>180.84889104000001</v>
      </c>
      <c r="BW10" s="128">
        <v>172.10339203000004</v>
      </c>
      <c r="BX10" s="128">
        <v>172.91349096000002</v>
      </c>
      <c r="BY10" s="128">
        <v>196.90408285000001</v>
      </c>
      <c r="BZ10" s="128">
        <v>183.05991761999996</v>
      </c>
      <c r="CA10" s="128">
        <v>149.59528119000001</v>
      </c>
      <c r="CB10" s="128">
        <v>191.74991992</v>
      </c>
      <c r="CC10" s="128">
        <v>169.84362241000002</v>
      </c>
      <c r="CD10" s="128">
        <v>271.52188466999996</v>
      </c>
      <c r="CE10" s="128">
        <v>2175.9839016000001</v>
      </c>
      <c r="CF10" s="128">
        <v>162.28409737999999</v>
      </c>
      <c r="CG10" s="128">
        <v>209.01848707000002</v>
      </c>
      <c r="CH10" s="128">
        <v>186.88097440000001</v>
      </c>
      <c r="CI10" s="128">
        <v>171.32301784000001</v>
      </c>
      <c r="CJ10" s="128">
        <v>158.35659995</v>
      </c>
      <c r="CK10" s="128">
        <v>163.45443542999999</v>
      </c>
      <c r="CL10" s="128">
        <v>196.61663779</v>
      </c>
      <c r="CM10" s="128">
        <v>173.11516637</v>
      </c>
      <c r="CN10" s="128">
        <v>149.36044203</v>
      </c>
      <c r="CO10" s="128">
        <v>170.44014172999999</v>
      </c>
      <c r="CP10" s="128">
        <v>162.44999397000001</v>
      </c>
      <c r="CQ10" s="128">
        <v>272.68390763999997</v>
      </c>
      <c r="CR10" s="128">
        <v>2302.9509067099998</v>
      </c>
      <c r="CS10" s="128">
        <v>124.13934522</v>
      </c>
      <c r="CT10" s="128">
        <v>202.89660660999999</v>
      </c>
      <c r="CU10" s="128">
        <v>203.16361212999999</v>
      </c>
      <c r="CV10" s="128">
        <v>188.45907156999999</v>
      </c>
      <c r="CW10" s="128">
        <v>164.98808268999997</v>
      </c>
      <c r="CX10" s="128">
        <v>192.00442284999997</v>
      </c>
      <c r="CY10" s="128">
        <v>202.20693028000002</v>
      </c>
      <c r="CZ10" s="128">
        <v>192.25230597000001</v>
      </c>
      <c r="DA10" s="128">
        <v>184.02045192000003</v>
      </c>
      <c r="DB10" s="128">
        <v>189.55867850999999</v>
      </c>
      <c r="DC10" s="128">
        <v>181.83672289999998</v>
      </c>
      <c r="DD10" s="128">
        <v>277.42467605999997</v>
      </c>
      <c r="DE10" s="128">
        <v>2592.8530714400003</v>
      </c>
      <c r="DF10" s="128">
        <v>152.13888345999999</v>
      </c>
      <c r="DG10" s="128">
        <v>217.21733663999998</v>
      </c>
      <c r="DH10" s="128">
        <v>225.65500024000002</v>
      </c>
      <c r="DI10" s="128">
        <v>207.43314616000001</v>
      </c>
      <c r="DJ10" s="128">
        <v>203.91460011999999</v>
      </c>
      <c r="DK10" s="128">
        <v>212.40099898</v>
      </c>
      <c r="DL10" s="128">
        <v>224.67421143000004</v>
      </c>
      <c r="DM10" s="128">
        <v>221.66561374</v>
      </c>
      <c r="DN10" s="128">
        <v>195.55779808</v>
      </c>
      <c r="DO10" s="128">
        <v>219.16412594999997</v>
      </c>
      <c r="DP10" s="128">
        <v>216.98225832</v>
      </c>
      <c r="DQ10" s="128">
        <v>296.04909831999998</v>
      </c>
      <c r="DR10" s="128">
        <v>2734.2028475499997</v>
      </c>
      <c r="DS10" s="128">
        <v>163.25417813999999</v>
      </c>
      <c r="DT10" s="128">
        <v>238.86448016000003</v>
      </c>
      <c r="DU10" s="128">
        <v>247.06834454</v>
      </c>
      <c r="DV10" s="128">
        <v>212.27703998000001</v>
      </c>
      <c r="DW10" s="128">
        <v>241.93136218999999</v>
      </c>
      <c r="DX10" s="128">
        <v>195.98127259</v>
      </c>
      <c r="DY10" s="128">
        <v>237.96697055000001</v>
      </c>
      <c r="DZ10" s="128">
        <v>219.40527596999999</v>
      </c>
      <c r="EA10" s="128">
        <v>201.27500916</v>
      </c>
      <c r="EB10" s="128">
        <v>211.98808073999996</v>
      </c>
      <c r="EC10" s="128">
        <v>202.12790495999997</v>
      </c>
      <c r="ED10" s="128">
        <v>362.06292857</v>
      </c>
      <c r="EE10" s="128">
        <v>1936.9960817400001</v>
      </c>
      <c r="EF10" s="128">
        <v>232.57685669000003</v>
      </c>
      <c r="EG10" s="128">
        <v>236.67485855000004</v>
      </c>
      <c r="EH10" s="128">
        <v>253.81101884</v>
      </c>
      <c r="EI10" s="128">
        <v>222.59340412999998</v>
      </c>
      <c r="EJ10" s="128">
        <v>247.90071945</v>
      </c>
      <c r="EK10" s="128">
        <v>231.56992194000003</v>
      </c>
      <c r="EL10" s="128">
        <v>274.98861692999998</v>
      </c>
      <c r="EM10" s="128">
        <v>236.88068521000002</v>
      </c>
      <c r="EN10" s="128">
        <v>0</v>
      </c>
      <c r="EO10" s="128">
        <v>0</v>
      </c>
      <c r="EP10" s="128">
        <v>0</v>
      </c>
      <c r="EQ10" s="128">
        <v>0</v>
      </c>
    </row>
    <row r="11" spans="2:147">
      <c r="B11" s="40" t="s">
        <v>579</v>
      </c>
      <c r="C11" s="91" t="s">
        <v>580</v>
      </c>
      <c r="D11" s="105" t="s">
        <v>42</v>
      </c>
      <c r="E11" s="128">
        <v>0.54234727000000005</v>
      </c>
      <c r="F11" s="128">
        <v>0</v>
      </c>
      <c r="G11" s="128">
        <v>0</v>
      </c>
      <c r="H11" s="128">
        <v>6.7500000000000004E-4</v>
      </c>
      <c r="I11" s="128">
        <v>5.9465610000000002E-2</v>
      </c>
      <c r="J11" s="128">
        <v>4.343632E-2</v>
      </c>
      <c r="K11" s="128">
        <v>2.6749999999999999E-2</v>
      </c>
      <c r="L11" s="128">
        <v>5.75424E-2</v>
      </c>
      <c r="M11" s="128">
        <v>4.5292399999999997E-2</v>
      </c>
      <c r="N11" s="128">
        <v>4.1990400000000004E-2</v>
      </c>
      <c r="O11" s="128">
        <v>5.0732799999999995E-2</v>
      </c>
      <c r="P11" s="128">
        <v>0.18022953999999999</v>
      </c>
      <c r="Q11" s="128">
        <v>3.6232800000000009E-2</v>
      </c>
      <c r="R11" s="128">
        <v>1.1782189499999998</v>
      </c>
      <c r="S11" s="128">
        <v>4.243392E-2</v>
      </c>
      <c r="T11" s="128">
        <v>3.9601509999999999E-2</v>
      </c>
      <c r="U11" s="128">
        <v>1.518302E-2</v>
      </c>
      <c r="V11" s="128">
        <v>1.0127200000000001E-2</v>
      </c>
      <c r="W11" s="128">
        <v>7.7724580000000001E-2</v>
      </c>
      <c r="X11" s="128">
        <v>0.61496032999999994</v>
      </c>
      <c r="Y11" s="128">
        <v>0.17037005</v>
      </c>
      <c r="Z11" s="128">
        <v>3.875671E-2</v>
      </c>
      <c r="AA11" s="128">
        <v>3.3129120000000005E-2</v>
      </c>
      <c r="AB11" s="128">
        <v>3.4783460000000002E-2</v>
      </c>
      <c r="AC11" s="128">
        <v>4.2584169999999998E-2</v>
      </c>
      <c r="AD11" s="128">
        <v>5.856488E-2</v>
      </c>
      <c r="AE11" s="128">
        <v>0.4135741</v>
      </c>
      <c r="AF11" s="128">
        <v>3.9989210000000004E-2</v>
      </c>
      <c r="AG11" s="128">
        <v>8.9006830000000009E-2</v>
      </c>
      <c r="AH11" s="128">
        <v>1.740968E-2</v>
      </c>
      <c r="AI11" s="128">
        <v>1.516934E-2</v>
      </c>
      <c r="AJ11" s="128">
        <v>1.5678580000000001E-2</v>
      </c>
      <c r="AK11" s="128">
        <v>3.4490800000000009E-2</v>
      </c>
      <c r="AL11" s="128">
        <v>4.8753199999999998E-3</v>
      </c>
      <c r="AM11" s="128">
        <v>1.635033E-2</v>
      </c>
      <c r="AN11" s="128">
        <v>4.1283199999999996E-3</v>
      </c>
      <c r="AO11" s="128">
        <v>8.4444240000000004E-2</v>
      </c>
      <c r="AP11" s="128">
        <v>4.5165940000000002E-2</v>
      </c>
      <c r="AQ11" s="128">
        <v>4.6865509999999999E-2</v>
      </c>
      <c r="AR11" s="128">
        <v>5.5692972100000011</v>
      </c>
      <c r="AS11" s="128">
        <v>5.5089079999999999E-2</v>
      </c>
      <c r="AT11" s="128">
        <v>1.2596740399999999</v>
      </c>
      <c r="AU11" s="128">
        <v>0.35432206999999999</v>
      </c>
      <c r="AV11" s="128">
        <v>0.80052648000000004</v>
      </c>
      <c r="AW11" s="128">
        <v>0.43848537999999998</v>
      </c>
      <c r="AX11" s="128">
        <v>0.63854084</v>
      </c>
      <c r="AY11" s="128">
        <v>0.50153095999999997</v>
      </c>
      <c r="AZ11" s="128">
        <v>0.55054252999999997</v>
      </c>
      <c r="BA11" s="128">
        <v>0.49335099999999998</v>
      </c>
      <c r="BB11" s="128">
        <v>0.42282938000000003</v>
      </c>
      <c r="BC11" s="128">
        <v>1.155E-2</v>
      </c>
      <c r="BD11" s="128">
        <v>4.2855449999999996E-2</v>
      </c>
      <c r="BE11" s="128">
        <v>9.1047809999999993E-2</v>
      </c>
      <c r="BF11" s="128">
        <v>6.7749999999999998E-3</v>
      </c>
      <c r="BG11" s="128">
        <v>6.3749999999999996E-3</v>
      </c>
      <c r="BH11" s="128">
        <v>7.175E-3</v>
      </c>
      <c r="BI11" s="128">
        <v>7.9749999999999995E-3</v>
      </c>
      <c r="BJ11" s="128">
        <v>6.4000000000000003E-3</v>
      </c>
      <c r="BK11" s="128">
        <v>6.3699999999999998E-3</v>
      </c>
      <c r="BL11" s="128">
        <v>7.0777800000000005E-3</v>
      </c>
      <c r="BM11" s="128">
        <v>1.0743910000000001E-2</v>
      </c>
      <c r="BN11" s="128">
        <v>6.0000000000000001E-3</v>
      </c>
      <c r="BO11" s="128">
        <v>1.115556E-2</v>
      </c>
      <c r="BP11" s="128">
        <v>6.3749999999999996E-3</v>
      </c>
      <c r="BQ11" s="128">
        <v>8.6255599999999991E-3</v>
      </c>
      <c r="BR11" s="128">
        <v>0.13178144</v>
      </c>
      <c r="BS11" s="128">
        <v>5.6373700000000001E-3</v>
      </c>
      <c r="BT11" s="128">
        <v>1.2315370000000001E-2</v>
      </c>
      <c r="BU11" s="128">
        <v>8.9763700000000009E-3</v>
      </c>
      <c r="BV11" s="128">
        <v>8.9763700000000009E-3</v>
      </c>
      <c r="BW11" s="128">
        <v>8.9763700000000009E-3</v>
      </c>
      <c r="BX11" s="128">
        <v>9.526370000000001E-3</v>
      </c>
      <c r="BY11" s="128">
        <v>8.9763700000000009E-3</v>
      </c>
      <c r="BZ11" s="128">
        <v>1.0476370000000002E-2</v>
      </c>
      <c r="CA11" s="128">
        <v>1.0306370000000002E-2</v>
      </c>
      <c r="CB11" s="128">
        <v>3.339E-3</v>
      </c>
      <c r="CC11" s="128">
        <v>1.6113740000000001E-2</v>
      </c>
      <c r="CD11" s="128">
        <v>2.8161369999999998E-2</v>
      </c>
      <c r="CE11" s="128">
        <v>0.45993739</v>
      </c>
      <c r="CF11" s="128">
        <v>0</v>
      </c>
      <c r="CG11" s="128">
        <v>0</v>
      </c>
      <c r="CH11" s="128">
        <v>0</v>
      </c>
      <c r="CI11" s="128">
        <v>0</v>
      </c>
      <c r="CJ11" s="128">
        <v>6.3600000000000001E-5</v>
      </c>
      <c r="CK11" s="128">
        <v>0</v>
      </c>
      <c r="CL11" s="128">
        <v>2.8499999999999999E-4</v>
      </c>
      <c r="CM11" s="128">
        <v>0</v>
      </c>
      <c r="CN11" s="128">
        <v>2.385E-4</v>
      </c>
      <c r="CO11" s="128">
        <v>1.0746840000000001E-2</v>
      </c>
      <c r="CP11" s="128">
        <v>6.3100000000000005E-4</v>
      </c>
      <c r="CQ11" s="128">
        <v>0.44797244999999997</v>
      </c>
      <c r="CR11" s="128">
        <v>0.52513842999999993</v>
      </c>
      <c r="CS11" s="128">
        <v>0</v>
      </c>
      <c r="CT11" s="128">
        <v>3.0000000000000001E-3</v>
      </c>
      <c r="CU11" s="128">
        <v>1.1899999999999999E-2</v>
      </c>
      <c r="CV11" s="128">
        <v>0</v>
      </c>
      <c r="CW11" s="128">
        <v>3.0000000000000001E-3</v>
      </c>
      <c r="CX11" s="128">
        <v>1.1825E-2</v>
      </c>
      <c r="CY11" s="128">
        <v>2E-3</v>
      </c>
      <c r="CZ11" s="128">
        <v>5.4572500000000003E-2</v>
      </c>
      <c r="DA11" s="128">
        <v>9.0464749999999997E-2</v>
      </c>
      <c r="DB11" s="128">
        <v>0.12069497999999999</v>
      </c>
      <c r="DC11" s="128">
        <v>5.0424150000000001E-2</v>
      </c>
      <c r="DD11" s="128">
        <v>0.17725705000000003</v>
      </c>
      <c r="DE11" s="128">
        <v>0.44873398000000003</v>
      </c>
      <c r="DF11" s="128">
        <v>0</v>
      </c>
      <c r="DG11" s="128">
        <v>5.8349999999999999E-2</v>
      </c>
      <c r="DH11" s="128">
        <v>1.9199999999999998E-2</v>
      </c>
      <c r="DI11" s="128">
        <v>2.1600000000000001E-2</v>
      </c>
      <c r="DJ11" s="128">
        <v>4.5250000000000005E-2</v>
      </c>
      <c r="DK11" s="128">
        <v>5.1200000000000002E-2</v>
      </c>
      <c r="DL11" s="128">
        <v>2.2400000000000003E-2</v>
      </c>
      <c r="DM11" s="128">
        <v>2.2400000000000003E-2</v>
      </c>
      <c r="DN11" s="128">
        <v>3.2000000000000001E-2</v>
      </c>
      <c r="DO11" s="128">
        <v>4.7199999999999999E-2</v>
      </c>
      <c r="DP11" s="128">
        <v>9.6128979999999989E-2</v>
      </c>
      <c r="DQ11" s="128">
        <v>3.3005E-2</v>
      </c>
      <c r="DR11" s="128">
        <v>0.24964000000000003</v>
      </c>
      <c r="DS11" s="128">
        <v>2.7999999999999997E-2</v>
      </c>
      <c r="DT11" s="128">
        <v>1.55E-2</v>
      </c>
      <c r="DU11" s="128">
        <v>1.8000000000000002E-2</v>
      </c>
      <c r="DV11" s="128">
        <v>1.9349999999999999E-2</v>
      </c>
      <c r="DW11" s="128">
        <v>1.3640000000000001E-2</v>
      </c>
      <c r="DX11" s="128">
        <v>2.3E-2</v>
      </c>
      <c r="DY11" s="128">
        <v>1.8000000000000002E-2</v>
      </c>
      <c r="DZ11" s="128">
        <v>2.3E-2</v>
      </c>
      <c r="EA11" s="128">
        <v>2.7999999999999997E-2</v>
      </c>
      <c r="EB11" s="128">
        <v>8.0000000000000002E-3</v>
      </c>
      <c r="EC11" s="128">
        <v>2.7999999999999997E-2</v>
      </c>
      <c r="ED11" s="128">
        <v>2.7149999999999997E-2</v>
      </c>
      <c r="EE11" s="128">
        <v>0.22361615000000001</v>
      </c>
      <c r="EF11" s="128">
        <v>0</v>
      </c>
      <c r="EG11" s="128">
        <v>0.01</v>
      </c>
      <c r="EH11" s="128">
        <v>4.1849999999999998E-2</v>
      </c>
      <c r="EI11" s="128">
        <v>3.6966150000000003E-2</v>
      </c>
      <c r="EJ11" s="128">
        <v>4.2999999999999997E-2</v>
      </c>
      <c r="EK11" s="128">
        <v>3.4799999999999998E-2</v>
      </c>
      <c r="EL11" s="128">
        <v>2.3E-2</v>
      </c>
      <c r="EM11" s="128">
        <v>3.4000000000000002E-2</v>
      </c>
      <c r="EN11" s="128">
        <v>0</v>
      </c>
      <c r="EO11" s="128">
        <v>0</v>
      </c>
      <c r="EP11" s="128">
        <v>0</v>
      </c>
      <c r="EQ11" s="128">
        <v>0</v>
      </c>
    </row>
    <row r="12" spans="2:147">
      <c r="B12" s="40" t="s">
        <v>581</v>
      </c>
      <c r="C12" s="91" t="s">
        <v>582</v>
      </c>
      <c r="D12" s="105" t="s">
        <v>42</v>
      </c>
      <c r="E12" s="128">
        <v>798.74977681000007</v>
      </c>
      <c r="F12" s="128">
        <v>46.339699760000002</v>
      </c>
      <c r="G12" s="128">
        <v>63.29024802</v>
      </c>
      <c r="H12" s="128">
        <v>63.667601810000008</v>
      </c>
      <c r="I12" s="128">
        <v>59.76057852000001</v>
      </c>
      <c r="J12" s="128">
        <v>61.588736309999994</v>
      </c>
      <c r="K12" s="128">
        <v>69.986304340000004</v>
      </c>
      <c r="L12" s="128">
        <v>69.54262141000001</v>
      </c>
      <c r="M12" s="128">
        <v>66.999486229999988</v>
      </c>
      <c r="N12" s="128">
        <v>62.005170689999993</v>
      </c>
      <c r="O12" s="128">
        <v>59.80998563</v>
      </c>
      <c r="P12" s="128">
        <v>60.396553769999997</v>
      </c>
      <c r="Q12" s="128">
        <v>115.36279032</v>
      </c>
      <c r="R12" s="128">
        <v>750.56092089999981</v>
      </c>
      <c r="S12" s="128">
        <v>45.691897470000001</v>
      </c>
      <c r="T12" s="128">
        <v>61.739322340000008</v>
      </c>
      <c r="U12" s="128">
        <v>66.845766530000006</v>
      </c>
      <c r="V12" s="128">
        <v>60.528977459999993</v>
      </c>
      <c r="W12" s="128">
        <v>55.065189580000009</v>
      </c>
      <c r="X12" s="128">
        <v>62.106268350000001</v>
      </c>
      <c r="Y12" s="128">
        <v>70.640560440000002</v>
      </c>
      <c r="Z12" s="128">
        <v>59.320538310000003</v>
      </c>
      <c r="AA12" s="128">
        <v>53.408025299999998</v>
      </c>
      <c r="AB12" s="128">
        <v>57.547664310000002</v>
      </c>
      <c r="AC12" s="128">
        <v>60.805356329999995</v>
      </c>
      <c r="AD12" s="128">
        <v>96.861354480000003</v>
      </c>
      <c r="AE12" s="128">
        <v>859.98080447000018</v>
      </c>
      <c r="AF12" s="128">
        <v>45.535270449999999</v>
      </c>
      <c r="AG12" s="128">
        <v>70.61291663999998</v>
      </c>
      <c r="AH12" s="128">
        <v>73.560019019999999</v>
      </c>
      <c r="AI12" s="128">
        <v>62.445107030000003</v>
      </c>
      <c r="AJ12" s="128">
        <v>68.095263029999998</v>
      </c>
      <c r="AK12" s="128">
        <v>66.461269139999999</v>
      </c>
      <c r="AL12" s="128">
        <v>81.150474470000006</v>
      </c>
      <c r="AM12" s="128">
        <v>76.847349740000013</v>
      </c>
      <c r="AN12" s="128">
        <v>66.840399410000003</v>
      </c>
      <c r="AO12" s="128">
        <v>64.313917020000005</v>
      </c>
      <c r="AP12" s="128">
        <v>68.020314330000005</v>
      </c>
      <c r="AQ12" s="128">
        <v>116.09850419</v>
      </c>
      <c r="AR12" s="128">
        <v>930.32869537999989</v>
      </c>
      <c r="AS12" s="128">
        <v>46.037313109999992</v>
      </c>
      <c r="AT12" s="128">
        <v>75.119612650000008</v>
      </c>
      <c r="AU12" s="128">
        <v>79.875538329999998</v>
      </c>
      <c r="AV12" s="128">
        <v>74.810707239999999</v>
      </c>
      <c r="AW12" s="128">
        <v>71.891300909999998</v>
      </c>
      <c r="AX12" s="128">
        <v>74.907733939999986</v>
      </c>
      <c r="AY12" s="128">
        <v>87.911054519999993</v>
      </c>
      <c r="AZ12" s="128">
        <v>74.223978950000003</v>
      </c>
      <c r="BA12" s="128">
        <v>68.085774209999997</v>
      </c>
      <c r="BB12" s="128">
        <v>73.317721169999999</v>
      </c>
      <c r="BC12" s="128">
        <v>82.745877359999994</v>
      </c>
      <c r="BD12" s="128">
        <v>121.40208299</v>
      </c>
      <c r="BE12" s="128">
        <v>1083.6659117000002</v>
      </c>
      <c r="BF12" s="128">
        <v>61.276771239999995</v>
      </c>
      <c r="BG12" s="128">
        <v>89.27993785000001</v>
      </c>
      <c r="BH12" s="128">
        <v>89.36276534000001</v>
      </c>
      <c r="BI12" s="128">
        <v>78.172498269999991</v>
      </c>
      <c r="BJ12" s="128">
        <v>86.766846799999996</v>
      </c>
      <c r="BK12" s="128">
        <v>85.021556680000018</v>
      </c>
      <c r="BL12" s="128">
        <v>106.28622317999999</v>
      </c>
      <c r="BM12" s="128">
        <v>90.793597319999989</v>
      </c>
      <c r="BN12" s="128">
        <v>80.417830710000004</v>
      </c>
      <c r="BO12" s="128">
        <v>88.065254979999992</v>
      </c>
      <c r="BP12" s="128">
        <v>93.114877120000003</v>
      </c>
      <c r="BQ12" s="128">
        <v>135.10775221</v>
      </c>
      <c r="BR12" s="128">
        <v>1240.6140589200002</v>
      </c>
      <c r="BS12" s="128">
        <v>72.495946039999978</v>
      </c>
      <c r="BT12" s="128">
        <v>95.64166985</v>
      </c>
      <c r="BU12" s="128">
        <v>91.929287410000001</v>
      </c>
      <c r="BV12" s="128">
        <v>87.648630119999993</v>
      </c>
      <c r="BW12" s="128">
        <v>102.22171344</v>
      </c>
      <c r="BX12" s="128">
        <v>93.061073360000009</v>
      </c>
      <c r="BY12" s="128">
        <v>106.0366143</v>
      </c>
      <c r="BZ12" s="128">
        <v>102.89375161</v>
      </c>
      <c r="CA12" s="128">
        <v>89.171039379999982</v>
      </c>
      <c r="CB12" s="128">
        <v>101.79654037</v>
      </c>
      <c r="CC12" s="128">
        <v>107.13347359000001</v>
      </c>
      <c r="CD12" s="128">
        <v>190.58431945000001</v>
      </c>
      <c r="CE12" s="128">
        <v>1288.7283448100002</v>
      </c>
      <c r="CF12" s="128">
        <v>76.190897980000003</v>
      </c>
      <c r="CG12" s="128">
        <v>99.543564490000009</v>
      </c>
      <c r="CH12" s="128">
        <v>91.039886569999993</v>
      </c>
      <c r="CI12" s="128">
        <v>101.77823154000002</v>
      </c>
      <c r="CJ12" s="128">
        <v>101.12021942999999</v>
      </c>
      <c r="CK12" s="128">
        <v>107.38584304999999</v>
      </c>
      <c r="CL12" s="128">
        <v>118.78247206</v>
      </c>
      <c r="CM12" s="128">
        <v>100.72281801</v>
      </c>
      <c r="CN12" s="128">
        <v>91.485618020000004</v>
      </c>
      <c r="CO12" s="128">
        <v>105.76706684000001</v>
      </c>
      <c r="CP12" s="128">
        <v>113.68756035</v>
      </c>
      <c r="CQ12" s="128">
        <v>181.22416647000003</v>
      </c>
      <c r="CR12" s="128">
        <v>1182.7645012</v>
      </c>
      <c r="CS12" s="128">
        <v>54.145859089999995</v>
      </c>
      <c r="CT12" s="128">
        <v>88.974325609999994</v>
      </c>
      <c r="CU12" s="128">
        <v>101.68314907</v>
      </c>
      <c r="CV12" s="128">
        <v>94.96402900999999</v>
      </c>
      <c r="CW12" s="128">
        <v>84.648992830000012</v>
      </c>
      <c r="CX12" s="128">
        <v>123.15898750000001</v>
      </c>
      <c r="CY12" s="128">
        <v>109.99261789000001</v>
      </c>
      <c r="CZ12" s="128">
        <v>90.515450689999994</v>
      </c>
      <c r="DA12" s="128">
        <v>90.143374420000001</v>
      </c>
      <c r="DB12" s="128">
        <v>95.498001490000007</v>
      </c>
      <c r="DC12" s="128">
        <v>96.779863140000003</v>
      </c>
      <c r="DD12" s="128">
        <v>152.25985046</v>
      </c>
      <c r="DE12" s="128">
        <v>1315.4152298899999</v>
      </c>
      <c r="DF12" s="128">
        <v>63.129307699999998</v>
      </c>
      <c r="DG12" s="128">
        <v>101.40994307999999</v>
      </c>
      <c r="DH12" s="128">
        <v>108.07280351999999</v>
      </c>
      <c r="DI12" s="128">
        <v>105.43278317000001</v>
      </c>
      <c r="DJ12" s="128">
        <v>102.11971052999999</v>
      </c>
      <c r="DK12" s="128">
        <v>99.456716669999992</v>
      </c>
      <c r="DL12" s="128">
        <v>116.78310724000001</v>
      </c>
      <c r="DM12" s="128">
        <v>100.01311686</v>
      </c>
      <c r="DN12" s="128">
        <v>103.90405197</v>
      </c>
      <c r="DO12" s="128">
        <v>104.23838171000001</v>
      </c>
      <c r="DP12" s="128">
        <v>115.18085859000001</v>
      </c>
      <c r="DQ12" s="128">
        <v>195.67444885</v>
      </c>
      <c r="DR12" s="128">
        <v>1491.98279897</v>
      </c>
      <c r="DS12" s="128">
        <v>75.69018638</v>
      </c>
      <c r="DT12" s="128">
        <v>118.50079160999999</v>
      </c>
      <c r="DU12" s="128">
        <v>136.60473515999999</v>
      </c>
      <c r="DV12" s="128">
        <v>106.10499675999999</v>
      </c>
      <c r="DW12" s="128">
        <v>124.75022496000001</v>
      </c>
      <c r="DX12" s="128">
        <v>118.93038569000001</v>
      </c>
      <c r="DY12" s="128">
        <v>125.39545766000001</v>
      </c>
      <c r="DZ12" s="128">
        <v>121.06487774000001</v>
      </c>
      <c r="EA12" s="128">
        <v>102.23572441</v>
      </c>
      <c r="EB12" s="128">
        <v>112.88622484</v>
      </c>
      <c r="EC12" s="128">
        <v>102.63745096000001</v>
      </c>
      <c r="ED12" s="128">
        <v>247.18174279999999</v>
      </c>
      <c r="EE12" s="128">
        <v>1073.10077413</v>
      </c>
      <c r="EF12" s="128">
        <v>116.60963685999999</v>
      </c>
      <c r="EG12" s="128">
        <v>123.88856936000001</v>
      </c>
      <c r="EH12" s="128">
        <v>145.93467730000003</v>
      </c>
      <c r="EI12" s="128">
        <v>140.46725251999996</v>
      </c>
      <c r="EJ12" s="128">
        <v>131.11341196000001</v>
      </c>
      <c r="EK12" s="128">
        <v>111.99177890999999</v>
      </c>
      <c r="EL12" s="128">
        <v>167.01169712999999</v>
      </c>
      <c r="EM12" s="128">
        <v>136.08375009</v>
      </c>
      <c r="EN12" s="128">
        <v>0</v>
      </c>
      <c r="EO12" s="128">
        <v>0</v>
      </c>
      <c r="EP12" s="128">
        <v>0</v>
      </c>
      <c r="EQ12" s="128">
        <v>0</v>
      </c>
    </row>
    <row r="13" spans="2:147">
      <c r="B13" s="40" t="s">
        <v>583</v>
      </c>
      <c r="C13" s="91" t="s">
        <v>584</v>
      </c>
      <c r="D13" s="105" t="s">
        <v>42</v>
      </c>
      <c r="E13" s="128">
        <v>1.2093109200000001</v>
      </c>
      <c r="F13" s="128">
        <v>2.3523260000000001E-2</v>
      </c>
      <c r="G13" s="128">
        <v>0.23269822000000001</v>
      </c>
      <c r="H13" s="128">
        <v>7.6964530000000003E-2</v>
      </c>
      <c r="I13" s="128">
        <v>0.16590205999999999</v>
      </c>
      <c r="J13" s="128">
        <v>3.5601219999999996E-2</v>
      </c>
      <c r="K13" s="128">
        <v>9.642626E-2</v>
      </c>
      <c r="L13" s="128">
        <v>7.2704199999999997E-2</v>
      </c>
      <c r="M13" s="128">
        <v>7.306791E-2</v>
      </c>
      <c r="N13" s="128">
        <v>5.2385620000000001E-2</v>
      </c>
      <c r="O13" s="128">
        <v>0.13659816</v>
      </c>
      <c r="P13" s="128">
        <v>0.10518664</v>
      </c>
      <c r="Q13" s="128">
        <v>0.13825283999999999</v>
      </c>
      <c r="R13" s="128">
        <v>3.0635278499999998</v>
      </c>
      <c r="S13" s="128">
        <v>0.29713106</v>
      </c>
      <c r="T13" s="128">
        <v>0.15807638000000002</v>
      </c>
      <c r="U13" s="128">
        <v>0.26331206000000001</v>
      </c>
      <c r="V13" s="128">
        <v>0.22683716000000001</v>
      </c>
      <c r="W13" s="128">
        <v>0.22355747999999998</v>
      </c>
      <c r="X13" s="128">
        <v>0.26117278999999999</v>
      </c>
      <c r="Y13" s="128">
        <v>0.33090493999999998</v>
      </c>
      <c r="Z13" s="128">
        <v>0.23263328999999999</v>
      </c>
      <c r="AA13" s="128">
        <v>0.22109553999999998</v>
      </c>
      <c r="AB13" s="128">
        <v>0.29142175000000003</v>
      </c>
      <c r="AC13" s="128">
        <v>0.28787787000000004</v>
      </c>
      <c r="AD13" s="128">
        <v>0.26950753000000005</v>
      </c>
      <c r="AE13" s="128">
        <v>1.8168402300000002</v>
      </c>
      <c r="AF13" s="128">
        <v>0.10547783000000001</v>
      </c>
      <c r="AG13" s="128">
        <v>8.6094539999999997E-2</v>
      </c>
      <c r="AH13" s="128">
        <v>8.1078259999999999E-2</v>
      </c>
      <c r="AI13" s="128">
        <v>0.14509366000000001</v>
      </c>
      <c r="AJ13" s="128">
        <v>0.14454708999999999</v>
      </c>
      <c r="AK13" s="128">
        <v>8.1959450000000003E-2</v>
      </c>
      <c r="AL13" s="128">
        <v>8.3055009999999999E-2</v>
      </c>
      <c r="AM13" s="128">
        <v>9.3617260000000008E-2</v>
      </c>
      <c r="AN13" s="128">
        <v>0.33701858000000001</v>
      </c>
      <c r="AO13" s="128">
        <v>0.15049332999999998</v>
      </c>
      <c r="AP13" s="128">
        <v>0.18010622999999998</v>
      </c>
      <c r="AQ13" s="128">
        <v>0.32829898999999996</v>
      </c>
      <c r="AR13" s="128">
        <v>4.1400731400000002</v>
      </c>
      <c r="AS13" s="128">
        <v>3.4811769999999992E-2</v>
      </c>
      <c r="AT13" s="128">
        <v>0.10263355</v>
      </c>
      <c r="AU13" s="128">
        <v>7.422347E-2</v>
      </c>
      <c r="AV13" s="128">
        <v>3.1084273699999998</v>
      </c>
      <c r="AW13" s="128">
        <v>0.11861397999999999</v>
      </c>
      <c r="AX13" s="128">
        <v>9.737156000000001E-2</v>
      </c>
      <c r="AY13" s="128">
        <v>9.5891409999999996E-2</v>
      </c>
      <c r="AZ13" s="128">
        <v>0.14644897000000001</v>
      </c>
      <c r="BA13" s="128">
        <v>5.6000370000000001E-2</v>
      </c>
      <c r="BB13" s="128">
        <v>0.11942987000000001</v>
      </c>
      <c r="BC13" s="128">
        <v>7.6346350000000007E-2</v>
      </c>
      <c r="BD13" s="128">
        <v>0.10987447</v>
      </c>
      <c r="BE13" s="128">
        <v>2.07536012</v>
      </c>
      <c r="BF13" s="128">
        <v>0.11152621</v>
      </c>
      <c r="BG13" s="128">
        <v>0.31655259999999996</v>
      </c>
      <c r="BH13" s="128">
        <v>0.12348692</v>
      </c>
      <c r="BI13" s="128">
        <v>0.12877682000000001</v>
      </c>
      <c r="BJ13" s="128">
        <v>0.25282821</v>
      </c>
      <c r="BK13" s="128">
        <v>0.28679928000000005</v>
      </c>
      <c r="BL13" s="128">
        <v>0.14584842000000001</v>
      </c>
      <c r="BM13" s="128">
        <v>0.19370138000000001</v>
      </c>
      <c r="BN13" s="128">
        <v>0.14167676999999998</v>
      </c>
      <c r="BO13" s="128">
        <v>0.11274609999999999</v>
      </c>
      <c r="BP13" s="128">
        <v>8.3058409999999985E-2</v>
      </c>
      <c r="BQ13" s="128">
        <v>0.17835899999999999</v>
      </c>
      <c r="BR13" s="128">
        <v>1.9049921600000002</v>
      </c>
      <c r="BS13" s="128">
        <v>8.4118189999999995E-2</v>
      </c>
      <c r="BT13" s="128">
        <v>0.14634612</v>
      </c>
      <c r="BU13" s="128">
        <v>0.10081007</v>
      </c>
      <c r="BV13" s="128">
        <v>7.2379100000000016E-2</v>
      </c>
      <c r="BW13" s="128">
        <v>0.12314087000000001</v>
      </c>
      <c r="BX13" s="128">
        <v>0.31911194999999998</v>
      </c>
      <c r="BY13" s="128">
        <v>0.15482560999999997</v>
      </c>
      <c r="BZ13" s="128">
        <v>0.12775426000000001</v>
      </c>
      <c r="CA13" s="128">
        <v>0.10483985000000001</v>
      </c>
      <c r="CB13" s="128">
        <v>0.12135808000000001</v>
      </c>
      <c r="CC13" s="128">
        <v>0.15962215999999999</v>
      </c>
      <c r="CD13" s="128">
        <v>0.39068590000000003</v>
      </c>
      <c r="CE13" s="128">
        <v>3.9218237599999997</v>
      </c>
      <c r="CF13" s="128">
        <v>0.96079451999999999</v>
      </c>
      <c r="CG13" s="128">
        <v>0.16526126999999999</v>
      </c>
      <c r="CH13" s="128">
        <v>0.34996018999999995</v>
      </c>
      <c r="CI13" s="128">
        <v>0.12970174000000001</v>
      </c>
      <c r="CJ13" s="128">
        <v>0.16317706000000001</v>
      </c>
      <c r="CK13" s="128">
        <v>0.36783977000000001</v>
      </c>
      <c r="CL13" s="128">
        <v>0.43617781</v>
      </c>
      <c r="CM13" s="128">
        <v>0.39213636000000002</v>
      </c>
      <c r="CN13" s="128">
        <v>0.17632712</v>
      </c>
      <c r="CO13" s="128">
        <v>0.28543709000000006</v>
      </c>
      <c r="CP13" s="128">
        <v>0.21548696000000001</v>
      </c>
      <c r="CQ13" s="128">
        <v>0.27952387000000001</v>
      </c>
      <c r="CR13" s="128">
        <v>2.9388106000000001</v>
      </c>
      <c r="CS13" s="128">
        <v>5.9183719999999995E-2</v>
      </c>
      <c r="CT13" s="128">
        <v>0.16722667000000002</v>
      </c>
      <c r="CU13" s="128">
        <v>0.15424495999999999</v>
      </c>
      <c r="CV13" s="128">
        <v>0.55213591000000006</v>
      </c>
      <c r="CW13" s="128">
        <v>0.17216836000000002</v>
      </c>
      <c r="CX13" s="128">
        <v>0.20577646999999999</v>
      </c>
      <c r="CY13" s="128">
        <v>0.12161812</v>
      </c>
      <c r="CZ13" s="128">
        <v>0.13334119</v>
      </c>
      <c r="DA13" s="128">
        <v>0.25035299999999999</v>
      </c>
      <c r="DB13" s="128">
        <v>0.19711629999999999</v>
      </c>
      <c r="DC13" s="128">
        <v>0.52952198000000006</v>
      </c>
      <c r="DD13" s="128">
        <v>0.39612392000000002</v>
      </c>
      <c r="DE13" s="128">
        <v>2.5042743700000001</v>
      </c>
      <c r="DF13" s="128">
        <v>4.1944549999999997E-2</v>
      </c>
      <c r="DG13" s="128">
        <v>0.11659810999999999</v>
      </c>
      <c r="DH13" s="128">
        <v>0.39157792000000002</v>
      </c>
      <c r="DI13" s="128">
        <v>0.20012187999999997</v>
      </c>
      <c r="DJ13" s="128">
        <v>0.14485443000000001</v>
      </c>
      <c r="DK13" s="128">
        <v>0.31776858000000002</v>
      </c>
      <c r="DL13" s="128">
        <v>0.18797581000000002</v>
      </c>
      <c r="DM13" s="128">
        <v>0.19244230000000001</v>
      </c>
      <c r="DN13" s="128">
        <v>0.15340212</v>
      </c>
      <c r="DO13" s="128">
        <v>0.1228552</v>
      </c>
      <c r="DP13" s="128">
        <v>0.38748722000000002</v>
      </c>
      <c r="DQ13" s="128">
        <v>0.24724625</v>
      </c>
      <c r="DR13" s="128">
        <v>2.0695485599999999</v>
      </c>
      <c r="DS13" s="128">
        <v>0.11592662000000001</v>
      </c>
      <c r="DT13" s="128">
        <v>0.15112951999999999</v>
      </c>
      <c r="DU13" s="128">
        <v>0.13727590000000001</v>
      </c>
      <c r="DV13" s="128">
        <v>0.12941988000000001</v>
      </c>
      <c r="DW13" s="128">
        <v>0.10004784999999999</v>
      </c>
      <c r="DX13" s="128">
        <v>0.12611401999999999</v>
      </c>
      <c r="DY13" s="128">
        <v>0.12469735999999999</v>
      </c>
      <c r="DZ13" s="128">
        <v>0.37141509</v>
      </c>
      <c r="EA13" s="128">
        <v>0.11463996</v>
      </c>
      <c r="EB13" s="128">
        <v>0.11182486000000001</v>
      </c>
      <c r="EC13" s="128">
        <v>8.9743119999999996E-2</v>
      </c>
      <c r="ED13" s="128">
        <v>0.49731437999999994</v>
      </c>
      <c r="EE13" s="128">
        <v>2.3739247900000002</v>
      </c>
      <c r="EF13" s="128">
        <v>0.31290975999999998</v>
      </c>
      <c r="EG13" s="128">
        <v>9.5437080000000007E-2</v>
      </c>
      <c r="EH13" s="128">
        <v>0.10949308000000001</v>
      </c>
      <c r="EI13" s="128">
        <v>0.29095028000000006</v>
      </c>
      <c r="EJ13" s="128">
        <v>0.49029859999999997</v>
      </c>
      <c r="EK13" s="128">
        <v>0.22673418000000001</v>
      </c>
      <c r="EL13" s="128">
        <v>0.31128323000000002</v>
      </c>
      <c r="EM13" s="128">
        <v>0.53681857999999993</v>
      </c>
      <c r="EN13" s="128">
        <v>0</v>
      </c>
      <c r="EO13" s="128">
        <v>0</v>
      </c>
      <c r="EP13" s="128">
        <v>0</v>
      </c>
      <c r="EQ13" s="128">
        <v>0</v>
      </c>
    </row>
    <row r="14" spans="2:147">
      <c r="B14" s="40" t="s">
        <v>585</v>
      </c>
      <c r="C14" s="91" t="s">
        <v>586</v>
      </c>
      <c r="D14" s="105" t="s">
        <v>42</v>
      </c>
      <c r="E14" s="131">
        <v>6.7514370500000007</v>
      </c>
      <c r="F14" s="131">
        <v>0.12828077000000002</v>
      </c>
      <c r="G14" s="131">
        <v>0.95431297999999998</v>
      </c>
      <c r="H14" s="131">
        <v>0.42948866000000002</v>
      </c>
      <c r="I14" s="131">
        <v>0.22576336999999999</v>
      </c>
      <c r="J14" s="131">
        <v>0.63998005000000002</v>
      </c>
      <c r="K14" s="131">
        <v>0.12027877999999999</v>
      </c>
      <c r="L14" s="131">
        <v>0.84825041999999995</v>
      </c>
      <c r="M14" s="131">
        <v>0.15505549999999999</v>
      </c>
      <c r="N14" s="131">
        <v>0.34694892000000005</v>
      </c>
      <c r="O14" s="131">
        <v>0.11877088000000001</v>
      </c>
      <c r="P14" s="131">
        <v>0.15604507999999997</v>
      </c>
      <c r="Q14" s="131">
        <v>2.6282616399999998</v>
      </c>
      <c r="R14" s="131">
        <v>3.7608159699999995</v>
      </c>
      <c r="S14" s="131">
        <v>0.16140372</v>
      </c>
      <c r="T14" s="131">
        <v>0.23752611000000001</v>
      </c>
      <c r="U14" s="131">
        <v>0.20645166000000001</v>
      </c>
      <c r="V14" s="131">
        <v>0.30069593</v>
      </c>
      <c r="W14" s="131">
        <v>0.28696199999999999</v>
      </c>
      <c r="X14" s="131">
        <v>0.30122008</v>
      </c>
      <c r="Y14" s="131">
        <v>0.63376277999999997</v>
      </c>
      <c r="Z14" s="131">
        <v>0.38416170999999999</v>
      </c>
      <c r="AA14" s="131">
        <v>0.27181776000000002</v>
      </c>
      <c r="AB14" s="131">
        <v>0.13420967000000003</v>
      </c>
      <c r="AC14" s="131">
        <v>0.28123872999999999</v>
      </c>
      <c r="AD14" s="131">
        <v>0.5613658199999999</v>
      </c>
      <c r="AE14" s="131">
        <v>11.605712979999998</v>
      </c>
      <c r="AF14" s="131">
        <v>0.25818922</v>
      </c>
      <c r="AG14" s="131">
        <v>0.54443726000000003</v>
      </c>
      <c r="AH14" s="131">
        <v>0.72468182000000003</v>
      </c>
      <c r="AI14" s="131">
        <v>1.15328706</v>
      </c>
      <c r="AJ14" s="131">
        <v>0.8794866899999999</v>
      </c>
      <c r="AK14" s="131">
        <v>1.1441161200000003</v>
      </c>
      <c r="AL14" s="131">
        <v>0.87423208000000008</v>
      </c>
      <c r="AM14" s="131">
        <v>1.0459320599999999</v>
      </c>
      <c r="AN14" s="131">
        <v>1.2568541799999999</v>
      </c>
      <c r="AO14" s="131">
        <v>1.02586826</v>
      </c>
      <c r="AP14" s="131">
        <v>1.19633996</v>
      </c>
      <c r="AQ14" s="131">
        <v>1.50228827</v>
      </c>
      <c r="AR14" s="131">
        <v>7.1899305099999999</v>
      </c>
      <c r="AS14" s="131">
        <v>0.49086106000000002</v>
      </c>
      <c r="AT14" s="131">
        <v>0.53625029000000002</v>
      </c>
      <c r="AU14" s="131">
        <v>0.44704079000000002</v>
      </c>
      <c r="AV14" s="131">
        <v>0.33853095999999999</v>
      </c>
      <c r="AW14" s="131">
        <v>0.50113650999999992</v>
      </c>
      <c r="AX14" s="131">
        <v>0.55423526999999995</v>
      </c>
      <c r="AY14" s="131">
        <v>0.62371873999999994</v>
      </c>
      <c r="AZ14" s="131">
        <v>0.54796125000000007</v>
      </c>
      <c r="BA14" s="131">
        <v>0.51173599000000003</v>
      </c>
      <c r="BB14" s="131">
        <v>0.41263162999999997</v>
      </c>
      <c r="BC14" s="131">
        <v>0.44471545000000001</v>
      </c>
      <c r="BD14" s="131">
        <v>1.7811125699999999</v>
      </c>
      <c r="BE14" s="131">
        <v>5.0090777300000005</v>
      </c>
      <c r="BF14" s="131">
        <v>0.20202043</v>
      </c>
      <c r="BG14" s="131">
        <v>0.25449759</v>
      </c>
      <c r="BH14" s="131">
        <v>0.30598413999999996</v>
      </c>
      <c r="BI14" s="131">
        <v>0.28254193</v>
      </c>
      <c r="BJ14" s="131">
        <v>0.48212193999999997</v>
      </c>
      <c r="BK14" s="131">
        <v>0.47894835999999996</v>
      </c>
      <c r="BL14" s="131">
        <v>0.26372471999999997</v>
      </c>
      <c r="BM14" s="131">
        <v>0.48832769999999998</v>
      </c>
      <c r="BN14" s="131">
        <v>0.32078439000000003</v>
      </c>
      <c r="BO14" s="131">
        <v>0.63193317000000004</v>
      </c>
      <c r="BP14" s="131">
        <v>0.27973373000000001</v>
      </c>
      <c r="BQ14" s="131">
        <v>1.0184596299999999</v>
      </c>
      <c r="BR14" s="131">
        <v>9.1717720399999987</v>
      </c>
      <c r="BS14" s="131">
        <v>0.39514307000000004</v>
      </c>
      <c r="BT14" s="131">
        <v>0.77035925000000005</v>
      </c>
      <c r="BU14" s="131">
        <v>0.76319044000000003</v>
      </c>
      <c r="BV14" s="131">
        <v>0.79001142999999996</v>
      </c>
      <c r="BW14" s="131">
        <v>0.70185333000000005</v>
      </c>
      <c r="BX14" s="131">
        <v>0.75309040999999999</v>
      </c>
      <c r="BY14" s="131">
        <v>1.15633195</v>
      </c>
      <c r="BZ14" s="131">
        <v>1.06994623</v>
      </c>
      <c r="CA14" s="131">
        <v>0.50317785999999998</v>
      </c>
      <c r="CB14" s="131">
        <v>0.50327765000000002</v>
      </c>
      <c r="CC14" s="131">
        <v>0.56685496999999996</v>
      </c>
      <c r="CD14" s="131">
        <v>1.1985354500000001</v>
      </c>
      <c r="CE14" s="131">
        <v>6.8437637999999996</v>
      </c>
      <c r="CF14" s="131">
        <v>0.5675835600000001</v>
      </c>
      <c r="CG14" s="131">
        <v>0.70047122000000006</v>
      </c>
      <c r="CH14" s="131">
        <v>0.81556085</v>
      </c>
      <c r="CI14" s="131">
        <v>0.51608703</v>
      </c>
      <c r="CJ14" s="131">
        <v>0.38954258000000003</v>
      </c>
      <c r="CK14" s="131">
        <v>0.41885294000000001</v>
      </c>
      <c r="CL14" s="131">
        <v>0.63265936</v>
      </c>
      <c r="CM14" s="131">
        <v>0.47290977000000001</v>
      </c>
      <c r="CN14" s="131">
        <v>0.32417830999999997</v>
      </c>
      <c r="CO14" s="131">
        <v>0.71031413999999993</v>
      </c>
      <c r="CP14" s="131">
        <v>0.29601731000000003</v>
      </c>
      <c r="CQ14" s="131">
        <v>0.99958673000000009</v>
      </c>
      <c r="CR14" s="131">
        <v>5.8914354500000004</v>
      </c>
      <c r="CS14" s="131">
        <v>0.37307141999999999</v>
      </c>
      <c r="CT14" s="131">
        <v>0.44899546000000001</v>
      </c>
      <c r="CU14" s="131">
        <v>0.40716870999999999</v>
      </c>
      <c r="CV14" s="131">
        <v>0.51334822000000002</v>
      </c>
      <c r="CW14" s="131">
        <v>0.46669568</v>
      </c>
      <c r="CX14" s="131">
        <v>0.52446542000000007</v>
      </c>
      <c r="CY14" s="131">
        <v>0.36241719999999999</v>
      </c>
      <c r="CZ14" s="131">
        <v>0.50736590999999998</v>
      </c>
      <c r="DA14" s="131">
        <v>0.46216653000000002</v>
      </c>
      <c r="DB14" s="131">
        <v>0.43540481999999997</v>
      </c>
      <c r="DC14" s="131">
        <v>0.54695101000000002</v>
      </c>
      <c r="DD14" s="131">
        <v>0.84338507000000007</v>
      </c>
      <c r="DE14" s="131">
        <v>6.4220074099999991</v>
      </c>
      <c r="DF14" s="131">
        <v>0.27908640000000007</v>
      </c>
      <c r="DG14" s="131">
        <v>0.27666746999999992</v>
      </c>
      <c r="DH14" s="131">
        <v>0.26046522</v>
      </c>
      <c r="DI14" s="131">
        <v>0.27292087999999998</v>
      </c>
      <c r="DJ14" s="131">
        <v>0.32000819999999996</v>
      </c>
      <c r="DK14" s="131">
        <v>0.30123875999999999</v>
      </c>
      <c r="DL14" s="131">
        <v>1.1465787299999999</v>
      </c>
      <c r="DM14" s="131">
        <v>0.35446232</v>
      </c>
      <c r="DN14" s="131">
        <v>0.29475464000000001</v>
      </c>
      <c r="DO14" s="131">
        <v>1.73954611</v>
      </c>
      <c r="DP14" s="131">
        <v>0.57419775000000006</v>
      </c>
      <c r="DQ14" s="131">
        <v>0.60208093000000007</v>
      </c>
      <c r="DR14" s="131">
        <v>7.9720532200000012</v>
      </c>
      <c r="DS14" s="131">
        <v>0.47349581000000002</v>
      </c>
      <c r="DT14" s="131">
        <v>0.50824343999999999</v>
      </c>
      <c r="DU14" s="131">
        <v>0.74712050000000008</v>
      </c>
      <c r="DV14" s="131">
        <v>0.53198706000000007</v>
      </c>
      <c r="DW14" s="131">
        <v>0.52159647999999992</v>
      </c>
      <c r="DX14" s="131">
        <v>0.60076528000000007</v>
      </c>
      <c r="DY14" s="131">
        <v>0.73046880000000003</v>
      </c>
      <c r="DZ14" s="131">
        <v>0.80209093999999992</v>
      </c>
      <c r="EA14" s="131">
        <v>0.56844506000000006</v>
      </c>
      <c r="EB14" s="131">
        <v>0.69255887999999999</v>
      </c>
      <c r="EC14" s="131">
        <v>0.75986193999999996</v>
      </c>
      <c r="ED14" s="131">
        <v>1.0354190300000001</v>
      </c>
      <c r="EE14" s="131">
        <v>13.932682989999998</v>
      </c>
      <c r="EF14" s="131">
        <v>1.92436053</v>
      </c>
      <c r="EG14" s="131">
        <v>0.73303713000000004</v>
      </c>
      <c r="EH14" s="131">
        <v>1.21570778</v>
      </c>
      <c r="EI14" s="131">
        <v>0.82782582000000005</v>
      </c>
      <c r="EJ14" s="131">
        <v>4.5153484700000002</v>
      </c>
      <c r="EK14" s="131">
        <v>1.59223786</v>
      </c>
      <c r="EL14" s="131">
        <v>1.9277733699999999</v>
      </c>
      <c r="EM14" s="131">
        <v>1.1963920299999999</v>
      </c>
      <c r="EN14" s="131">
        <v>0</v>
      </c>
      <c r="EO14" s="131">
        <v>0</v>
      </c>
      <c r="EP14" s="131">
        <v>0</v>
      </c>
      <c r="EQ14" s="131">
        <v>0</v>
      </c>
    </row>
    <row r="15" spans="2:147">
      <c r="B15" s="40" t="s">
        <v>587</v>
      </c>
      <c r="C15" s="91" t="s">
        <v>588</v>
      </c>
      <c r="D15" s="105" t="s">
        <v>42</v>
      </c>
      <c r="E15" s="128">
        <v>357.23649593999994</v>
      </c>
      <c r="F15" s="128">
        <v>18.732046390000001</v>
      </c>
      <c r="G15" s="128">
        <v>34.932984189999999</v>
      </c>
      <c r="H15" s="128">
        <v>24.919989139999998</v>
      </c>
      <c r="I15" s="128">
        <v>32.857041640000006</v>
      </c>
      <c r="J15" s="128">
        <v>32.92520863</v>
      </c>
      <c r="K15" s="128">
        <v>26.514177949999997</v>
      </c>
      <c r="L15" s="128">
        <v>31.67942794</v>
      </c>
      <c r="M15" s="128">
        <v>28.84846078</v>
      </c>
      <c r="N15" s="128">
        <v>26.332331170000003</v>
      </c>
      <c r="O15" s="128">
        <v>31.093378600000001</v>
      </c>
      <c r="P15" s="128">
        <v>29.34910503</v>
      </c>
      <c r="Q15" s="128">
        <v>39.052344479999995</v>
      </c>
      <c r="R15" s="128">
        <v>335.62976659999998</v>
      </c>
      <c r="S15" s="128">
        <v>21.395189440000003</v>
      </c>
      <c r="T15" s="128">
        <v>30.84619679</v>
      </c>
      <c r="U15" s="128">
        <v>29.197820149999998</v>
      </c>
      <c r="V15" s="128">
        <v>31.369603590000001</v>
      </c>
      <c r="W15" s="128">
        <v>22.446539469999998</v>
      </c>
      <c r="X15" s="128">
        <v>30.102064329999997</v>
      </c>
      <c r="Y15" s="128">
        <v>28.376966109999998</v>
      </c>
      <c r="Z15" s="128">
        <v>28.83214225</v>
      </c>
      <c r="AA15" s="128">
        <v>24.845072180000003</v>
      </c>
      <c r="AB15" s="128">
        <v>23.747617249999998</v>
      </c>
      <c r="AC15" s="128">
        <v>25.616216690000002</v>
      </c>
      <c r="AD15" s="128">
        <v>38.854338349999999</v>
      </c>
      <c r="AE15" s="128">
        <v>338.54617829</v>
      </c>
      <c r="AF15" s="128">
        <v>17.0255258</v>
      </c>
      <c r="AG15" s="128">
        <v>22.439428229999997</v>
      </c>
      <c r="AH15" s="128">
        <v>27.287766700000002</v>
      </c>
      <c r="AI15" s="128">
        <v>29.151296950000003</v>
      </c>
      <c r="AJ15" s="128">
        <v>29.5853976</v>
      </c>
      <c r="AK15" s="128">
        <v>27.10191936</v>
      </c>
      <c r="AL15" s="128">
        <v>28.68251905</v>
      </c>
      <c r="AM15" s="128">
        <v>29.327235590000001</v>
      </c>
      <c r="AN15" s="128">
        <v>25.696148750000003</v>
      </c>
      <c r="AO15" s="128">
        <v>26.694506360000002</v>
      </c>
      <c r="AP15" s="128">
        <v>26.151437820000002</v>
      </c>
      <c r="AQ15" s="128">
        <v>49.402996080000001</v>
      </c>
      <c r="AR15" s="128">
        <v>371.04841676000012</v>
      </c>
      <c r="AS15" s="128">
        <v>20.714158420000004</v>
      </c>
      <c r="AT15" s="128">
        <v>32.820096380000003</v>
      </c>
      <c r="AU15" s="128">
        <v>30.275495249999999</v>
      </c>
      <c r="AV15" s="128">
        <v>33.741114750000001</v>
      </c>
      <c r="AW15" s="128">
        <v>30.60556514</v>
      </c>
      <c r="AX15" s="128">
        <v>28.999435199999997</v>
      </c>
      <c r="AY15" s="128">
        <v>35.067382779999996</v>
      </c>
      <c r="AZ15" s="128">
        <v>32.3373402</v>
      </c>
      <c r="BA15" s="128">
        <v>23.486967359999998</v>
      </c>
      <c r="BB15" s="128">
        <v>30.087200210000002</v>
      </c>
      <c r="BC15" s="128">
        <v>29.447052849999999</v>
      </c>
      <c r="BD15" s="128">
        <v>43.466608219999998</v>
      </c>
      <c r="BE15" s="128">
        <v>406.70566285000001</v>
      </c>
      <c r="BF15" s="128">
        <v>20.262534940000002</v>
      </c>
      <c r="BG15" s="128">
        <v>36.053798639999997</v>
      </c>
      <c r="BH15" s="128">
        <v>34.216786499999998</v>
      </c>
      <c r="BI15" s="128">
        <v>28.241756999999996</v>
      </c>
      <c r="BJ15" s="128">
        <v>31.941140140000002</v>
      </c>
      <c r="BK15" s="128">
        <v>31.66864764</v>
      </c>
      <c r="BL15" s="128">
        <v>37.151974590000002</v>
      </c>
      <c r="BM15" s="128">
        <v>33.410598759999999</v>
      </c>
      <c r="BN15" s="128">
        <v>31.300042380000001</v>
      </c>
      <c r="BO15" s="128">
        <v>35.361294640000004</v>
      </c>
      <c r="BP15" s="128">
        <v>34.395078529999999</v>
      </c>
      <c r="BQ15" s="128">
        <v>52.702009090000004</v>
      </c>
      <c r="BR15" s="128">
        <v>561.32816989000003</v>
      </c>
      <c r="BS15" s="128">
        <v>28.883121809999999</v>
      </c>
      <c r="BT15" s="128">
        <v>46.156620089999997</v>
      </c>
      <c r="BU15" s="128">
        <v>44.721532269999997</v>
      </c>
      <c r="BV15" s="128">
        <v>48.437333150000001</v>
      </c>
      <c r="BW15" s="128">
        <v>49.679132170000003</v>
      </c>
      <c r="BX15" s="128">
        <v>40.955869809999996</v>
      </c>
      <c r="BY15" s="128">
        <v>51.344226280000001</v>
      </c>
      <c r="BZ15" s="128">
        <v>40.316504880000004</v>
      </c>
      <c r="CA15" s="128">
        <v>43.797166519999998</v>
      </c>
      <c r="CB15" s="128">
        <v>42.936486500000001</v>
      </c>
      <c r="CC15" s="128">
        <v>46.554625180000002</v>
      </c>
      <c r="CD15" s="128">
        <v>77.545551230000001</v>
      </c>
      <c r="CE15" s="128">
        <v>512.57204826999998</v>
      </c>
      <c r="CF15" s="128">
        <v>33.42685651</v>
      </c>
      <c r="CG15" s="128">
        <v>39.507732580000003</v>
      </c>
      <c r="CH15" s="128">
        <v>35.394992549999991</v>
      </c>
      <c r="CI15" s="128">
        <v>35.629786260000003</v>
      </c>
      <c r="CJ15" s="128">
        <v>37.854314539999997</v>
      </c>
      <c r="CK15" s="128">
        <v>36.072996189999998</v>
      </c>
      <c r="CL15" s="128">
        <v>49.560545089999998</v>
      </c>
      <c r="CM15" s="128">
        <v>39.286047799999992</v>
      </c>
      <c r="CN15" s="128">
        <v>39.714532920000003</v>
      </c>
      <c r="CO15" s="128">
        <v>47.958412539999998</v>
      </c>
      <c r="CP15" s="128">
        <v>41.266539520000009</v>
      </c>
      <c r="CQ15" s="128">
        <v>76.899291770000005</v>
      </c>
      <c r="CR15" s="128">
        <v>745.75246019999986</v>
      </c>
      <c r="CS15" s="128">
        <v>35.024864159999993</v>
      </c>
      <c r="CT15" s="128">
        <v>60.028931460000003</v>
      </c>
      <c r="CU15" s="128">
        <v>64.620342119999989</v>
      </c>
      <c r="CV15" s="128">
        <v>52.660115679999997</v>
      </c>
      <c r="CW15" s="128">
        <v>60.475476700000002</v>
      </c>
      <c r="CX15" s="128">
        <v>57.018318600000001</v>
      </c>
      <c r="CY15" s="128">
        <v>67.079965680000001</v>
      </c>
      <c r="CZ15" s="128">
        <v>59.15659007</v>
      </c>
      <c r="DA15" s="128">
        <v>61.385362080000007</v>
      </c>
      <c r="DB15" s="128">
        <v>63.95025931</v>
      </c>
      <c r="DC15" s="128">
        <v>65.146285200000008</v>
      </c>
      <c r="DD15" s="128">
        <v>99.205949139999987</v>
      </c>
      <c r="DE15" s="128">
        <v>780.44657690999998</v>
      </c>
      <c r="DF15" s="128">
        <v>34.776530770000001</v>
      </c>
      <c r="DG15" s="128">
        <v>61.53486127</v>
      </c>
      <c r="DH15" s="128">
        <v>64.730950160000006</v>
      </c>
      <c r="DI15" s="128">
        <v>63.510202900000003</v>
      </c>
      <c r="DJ15" s="128">
        <v>66.990985250000008</v>
      </c>
      <c r="DK15" s="128">
        <v>57.140112700000003</v>
      </c>
      <c r="DL15" s="128">
        <v>68.248973629999995</v>
      </c>
      <c r="DM15" s="128">
        <v>62.174882230000001</v>
      </c>
      <c r="DN15" s="128">
        <v>60.597341189999995</v>
      </c>
      <c r="DO15" s="128">
        <v>61.29382931</v>
      </c>
      <c r="DP15" s="128">
        <v>69.269670579999996</v>
      </c>
      <c r="DQ15" s="128">
        <v>110.17823692</v>
      </c>
      <c r="DR15" s="128">
        <v>771.3658160199999</v>
      </c>
      <c r="DS15" s="128">
        <v>38.577246430000002</v>
      </c>
      <c r="DT15" s="128">
        <v>61.368693180000001</v>
      </c>
      <c r="DU15" s="128">
        <v>69.224003780000004</v>
      </c>
      <c r="DV15" s="128">
        <v>53.153467479999996</v>
      </c>
      <c r="DW15" s="128">
        <v>62.355021989999997</v>
      </c>
      <c r="DX15" s="128">
        <v>62.824175409999995</v>
      </c>
      <c r="DY15" s="128">
        <v>64.189915040000002</v>
      </c>
      <c r="DZ15" s="128">
        <v>71.583896379999999</v>
      </c>
      <c r="EA15" s="128">
        <v>64.641893730000007</v>
      </c>
      <c r="EB15" s="128">
        <v>62.153238019999996</v>
      </c>
      <c r="EC15" s="128">
        <v>54.001711990000004</v>
      </c>
      <c r="ED15" s="128">
        <v>107.29255259</v>
      </c>
      <c r="EE15" s="128">
        <v>526.67701049000016</v>
      </c>
      <c r="EF15" s="128">
        <v>52.278421900000005</v>
      </c>
      <c r="EG15" s="128">
        <v>58.453985000000003</v>
      </c>
      <c r="EH15" s="128">
        <v>63.971839950000003</v>
      </c>
      <c r="EI15" s="128">
        <v>63.258851440000001</v>
      </c>
      <c r="EJ15" s="128">
        <v>63.942750310000001</v>
      </c>
      <c r="EK15" s="128">
        <v>71.481611000000001</v>
      </c>
      <c r="EL15" s="128">
        <v>81.501406700000004</v>
      </c>
      <c r="EM15" s="128">
        <v>71.788144189999997</v>
      </c>
      <c r="EN15" s="128">
        <v>0</v>
      </c>
      <c r="EO15" s="128">
        <v>0</v>
      </c>
      <c r="EP15" s="128">
        <v>0</v>
      </c>
      <c r="EQ15" s="128">
        <v>0</v>
      </c>
    </row>
    <row r="16" spans="2:147">
      <c r="B16" s="40" t="s">
        <v>589</v>
      </c>
      <c r="C16" s="91" t="s">
        <v>590</v>
      </c>
      <c r="D16" s="105" t="s">
        <v>42</v>
      </c>
      <c r="E16" s="128">
        <v>243.16624544000001</v>
      </c>
      <c r="F16" s="128">
        <v>17.53473953</v>
      </c>
      <c r="G16" s="128">
        <v>19.958543819999999</v>
      </c>
      <c r="H16" s="128">
        <v>20.776323600000005</v>
      </c>
      <c r="I16" s="128">
        <v>19.622862729999998</v>
      </c>
      <c r="J16" s="128">
        <v>15.495817629999999</v>
      </c>
      <c r="K16" s="128">
        <v>19.099913529999998</v>
      </c>
      <c r="L16" s="128">
        <v>14.45301722</v>
      </c>
      <c r="M16" s="128">
        <v>25.155152739999998</v>
      </c>
      <c r="N16" s="128">
        <v>18.008371480000001</v>
      </c>
      <c r="O16" s="128">
        <v>15.56335578</v>
      </c>
      <c r="P16" s="128">
        <v>26.50007432</v>
      </c>
      <c r="Q16" s="128">
        <v>30.998073060000003</v>
      </c>
      <c r="R16" s="128">
        <v>197.12306195000002</v>
      </c>
      <c r="S16" s="128">
        <v>10.797230469999999</v>
      </c>
      <c r="T16" s="128">
        <v>16.60192399</v>
      </c>
      <c r="U16" s="128">
        <v>16.812244929999999</v>
      </c>
      <c r="V16" s="128">
        <v>17.191713989999997</v>
      </c>
      <c r="W16" s="128">
        <v>14.480792639999999</v>
      </c>
      <c r="X16" s="128">
        <v>13.81239399</v>
      </c>
      <c r="Y16" s="128">
        <v>22.778909239999997</v>
      </c>
      <c r="Z16" s="128">
        <v>14.39545539</v>
      </c>
      <c r="AA16" s="128">
        <v>14.424517080000001</v>
      </c>
      <c r="AB16" s="128">
        <v>17.188139249999999</v>
      </c>
      <c r="AC16" s="128">
        <v>12.985898709999999</v>
      </c>
      <c r="AD16" s="128">
        <v>25.653842269999998</v>
      </c>
      <c r="AE16" s="128">
        <v>150.06195519999997</v>
      </c>
      <c r="AF16" s="128">
        <v>11.235417529999999</v>
      </c>
      <c r="AG16" s="128">
        <v>10.191040539999998</v>
      </c>
      <c r="AH16" s="128">
        <v>9.648194160000001</v>
      </c>
      <c r="AI16" s="128">
        <v>12.441622000000001</v>
      </c>
      <c r="AJ16" s="128">
        <v>10.663119589999999</v>
      </c>
      <c r="AK16" s="128">
        <v>6.0983899299999997</v>
      </c>
      <c r="AL16" s="128">
        <v>9.7740996199999977</v>
      </c>
      <c r="AM16" s="128">
        <v>12.638622150000002</v>
      </c>
      <c r="AN16" s="128">
        <v>11.45017</v>
      </c>
      <c r="AO16" s="128">
        <v>10.259460089999999</v>
      </c>
      <c r="AP16" s="128">
        <v>9.0929158099999992</v>
      </c>
      <c r="AQ16" s="128">
        <v>36.568903779999999</v>
      </c>
      <c r="AR16" s="128">
        <v>167.76258808</v>
      </c>
      <c r="AS16" s="128">
        <v>5.8631474800000003</v>
      </c>
      <c r="AT16" s="128">
        <v>9.674398609999999</v>
      </c>
      <c r="AU16" s="128">
        <v>11.770903330000001</v>
      </c>
      <c r="AV16" s="128">
        <v>9.7509149300000004</v>
      </c>
      <c r="AW16" s="128">
        <v>10.044986869999997</v>
      </c>
      <c r="AX16" s="128">
        <v>8.2791820400000002</v>
      </c>
      <c r="AY16" s="128">
        <v>16.419574439999998</v>
      </c>
      <c r="AZ16" s="128">
        <v>16.198191039999998</v>
      </c>
      <c r="BA16" s="128">
        <v>11.91461988</v>
      </c>
      <c r="BB16" s="128">
        <v>15.63546229</v>
      </c>
      <c r="BC16" s="128">
        <v>8.7170971300000026</v>
      </c>
      <c r="BD16" s="128">
        <v>43.494110039999995</v>
      </c>
      <c r="BE16" s="128">
        <v>189.87557602000001</v>
      </c>
      <c r="BF16" s="128">
        <v>11.446681020000002</v>
      </c>
      <c r="BG16" s="128">
        <v>13.477716359999999</v>
      </c>
      <c r="BH16" s="128">
        <v>12.92919622</v>
      </c>
      <c r="BI16" s="128">
        <v>14.465021329999999</v>
      </c>
      <c r="BJ16" s="128">
        <v>16.851954510000002</v>
      </c>
      <c r="BK16" s="128">
        <v>14.353371190000001</v>
      </c>
      <c r="BL16" s="128">
        <v>13.367174010000001</v>
      </c>
      <c r="BM16" s="128">
        <v>15.199146270000002</v>
      </c>
      <c r="BN16" s="128">
        <v>12.678539229999998</v>
      </c>
      <c r="BO16" s="128">
        <v>12.93940602</v>
      </c>
      <c r="BP16" s="128">
        <v>13.879576320000002</v>
      </c>
      <c r="BQ16" s="128">
        <v>38.287793539999996</v>
      </c>
      <c r="BR16" s="128">
        <v>151.20660805</v>
      </c>
      <c r="BS16" s="128">
        <v>10.583096660000001</v>
      </c>
      <c r="BT16" s="128">
        <v>16.578441780000002</v>
      </c>
      <c r="BU16" s="128">
        <v>11.50688207</v>
      </c>
      <c r="BV16" s="128">
        <v>12.445160319999999</v>
      </c>
      <c r="BW16" s="128">
        <v>11.70776025</v>
      </c>
      <c r="BX16" s="128">
        <v>11.029013470000001</v>
      </c>
      <c r="BY16" s="128">
        <v>14.312459710000001</v>
      </c>
      <c r="BZ16" s="128">
        <v>10.34483826</v>
      </c>
      <c r="CA16" s="128">
        <v>12.690022570000002</v>
      </c>
      <c r="CB16" s="128">
        <v>11.42071056</v>
      </c>
      <c r="CC16" s="128">
        <v>13.34034136</v>
      </c>
      <c r="CD16" s="128">
        <v>15.247881039999999</v>
      </c>
      <c r="CE16" s="128">
        <v>121.32012767999997</v>
      </c>
      <c r="CF16" s="128">
        <v>6.4184638700000001</v>
      </c>
      <c r="CG16" s="128">
        <v>7.5495827499999999</v>
      </c>
      <c r="CH16" s="128">
        <v>12.164517590000001</v>
      </c>
      <c r="CI16" s="128">
        <v>6.9503184899999999</v>
      </c>
      <c r="CJ16" s="128">
        <v>10.12485335</v>
      </c>
      <c r="CK16" s="128">
        <v>7.1892779199999994</v>
      </c>
      <c r="CL16" s="128">
        <v>9.82922136</v>
      </c>
      <c r="CM16" s="128">
        <v>8.8776264299999994</v>
      </c>
      <c r="CN16" s="128">
        <v>7.9326033199999992</v>
      </c>
      <c r="CO16" s="128">
        <v>16.158434209999999</v>
      </c>
      <c r="CP16" s="128">
        <v>10.332459119999999</v>
      </c>
      <c r="CQ16" s="128">
        <v>17.792769269999997</v>
      </c>
      <c r="CR16" s="128">
        <v>141.11347780999998</v>
      </c>
      <c r="CS16" s="128">
        <v>10.989322320000001</v>
      </c>
      <c r="CT16" s="128">
        <v>17.8818728</v>
      </c>
      <c r="CU16" s="128">
        <v>7.6572303599999998</v>
      </c>
      <c r="CV16" s="128">
        <v>12.469356210000001</v>
      </c>
      <c r="CW16" s="128">
        <v>10.587131599999999</v>
      </c>
      <c r="CX16" s="128">
        <v>11.26570106</v>
      </c>
      <c r="CY16" s="128">
        <v>11.91788221</v>
      </c>
      <c r="CZ16" s="128">
        <v>11.049851109999999</v>
      </c>
      <c r="DA16" s="128">
        <v>10.555506009999998</v>
      </c>
      <c r="DB16" s="128">
        <v>13.93718292</v>
      </c>
      <c r="DC16" s="128">
        <v>10.327765029999998</v>
      </c>
      <c r="DD16" s="128">
        <v>12.474676179999999</v>
      </c>
      <c r="DE16" s="128">
        <v>121.36969187000001</v>
      </c>
      <c r="DF16" s="128">
        <v>9.77348806</v>
      </c>
      <c r="DG16" s="128">
        <v>11.998820049999999</v>
      </c>
      <c r="DH16" s="128">
        <v>11.51090127</v>
      </c>
      <c r="DI16" s="128">
        <v>10.88711863</v>
      </c>
      <c r="DJ16" s="128">
        <v>11.63835169</v>
      </c>
      <c r="DK16" s="128">
        <v>10.761729519999999</v>
      </c>
      <c r="DL16" s="128">
        <v>8.4888271900000003</v>
      </c>
      <c r="DM16" s="128">
        <v>9.84643683</v>
      </c>
      <c r="DN16" s="128">
        <v>8.1299519299999989</v>
      </c>
      <c r="DO16" s="128">
        <v>8.1071696899999992</v>
      </c>
      <c r="DP16" s="128">
        <v>8.7819384700000018</v>
      </c>
      <c r="DQ16" s="128">
        <v>11.44495854</v>
      </c>
      <c r="DR16" s="128">
        <v>87.47000143999999</v>
      </c>
      <c r="DS16" s="128">
        <v>7.8287800600000006</v>
      </c>
      <c r="DT16" s="128">
        <v>8.4785471799999996</v>
      </c>
      <c r="DU16" s="128">
        <v>8.0805833299999996</v>
      </c>
      <c r="DV16" s="128">
        <v>7.1638043500000004</v>
      </c>
      <c r="DW16" s="128">
        <v>8.9276477500000002</v>
      </c>
      <c r="DX16" s="128">
        <v>6.4752257599999998</v>
      </c>
      <c r="DY16" s="128">
        <v>6.9465331100000007</v>
      </c>
      <c r="DZ16" s="128">
        <v>7.1699729799999998</v>
      </c>
      <c r="EA16" s="128">
        <v>6.5910355100000002</v>
      </c>
      <c r="EB16" s="128">
        <v>5.9965003799999996</v>
      </c>
      <c r="EC16" s="128">
        <v>6.13188887</v>
      </c>
      <c r="ED16" s="128">
        <v>7.6794821600000001</v>
      </c>
      <c r="EE16" s="128">
        <v>25.676672399999998</v>
      </c>
      <c r="EF16" s="128">
        <v>3.8988199800000003</v>
      </c>
      <c r="EG16" s="128">
        <v>2.8631520400000001</v>
      </c>
      <c r="EH16" s="128">
        <v>2.2881467099999999</v>
      </c>
      <c r="EI16" s="128">
        <v>2.6254580499999998</v>
      </c>
      <c r="EJ16" s="128">
        <v>2.6264715699999992</v>
      </c>
      <c r="EK16" s="128">
        <v>2.7812436700000003</v>
      </c>
      <c r="EL16" s="128">
        <v>3.0779893399999998</v>
      </c>
      <c r="EM16" s="128">
        <v>5.5153910399999999</v>
      </c>
      <c r="EN16" s="128">
        <v>0</v>
      </c>
      <c r="EO16" s="128">
        <v>0</v>
      </c>
      <c r="EP16" s="128">
        <v>0</v>
      </c>
      <c r="EQ16" s="128">
        <v>0</v>
      </c>
    </row>
    <row r="17" spans="2:147">
      <c r="B17" s="41" t="s">
        <v>591</v>
      </c>
      <c r="C17" s="120" t="s">
        <v>592</v>
      </c>
      <c r="D17" s="121" t="s">
        <v>42</v>
      </c>
      <c r="E17" s="128">
        <v>0</v>
      </c>
      <c r="F17" s="128">
        <v>0</v>
      </c>
      <c r="G17" s="128">
        <v>0</v>
      </c>
      <c r="H17" s="128">
        <v>0</v>
      </c>
      <c r="I17" s="128">
        <v>0</v>
      </c>
      <c r="J17" s="128">
        <v>0</v>
      </c>
      <c r="K17" s="128">
        <v>0</v>
      </c>
      <c r="L17" s="128">
        <v>0</v>
      </c>
      <c r="M17" s="128">
        <v>0</v>
      </c>
      <c r="N17" s="128">
        <v>0</v>
      </c>
      <c r="O17" s="128">
        <v>0</v>
      </c>
      <c r="P17" s="128">
        <v>0</v>
      </c>
      <c r="Q17" s="128">
        <v>0</v>
      </c>
      <c r="R17" s="128">
        <v>0</v>
      </c>
      <c r="S17" s="128">
        <v>0</v>
      </c>
      <c r="T17" s="128">
        <v>0</v>
      </c>
      <c r="U17" s="128">
        <v>0</v>
      </c>
      <c r="V17" s="128">
        <v>0</v>
      </c>
      <c r="W17" s="128">
        <v>0</v>
      </c>
      <c r="X17" s="128">
        <v>0</v>
      </c>
      <c r="Y17" s="128">
        <v>0</v>
      </c>
      <c r="Z17" s="128">
        <v>0</v>
      </c>
      <c r="AA17" s="128">
        <v>0</v>
      </c>
      <c r="AB17" s="128">
        <v>0</v>
      </c>
      <c r="AC17" s="128">
        <v>0</v>
      </c>
      <c r="AD17" s="128">
        <v>0</v>
      </c>
      <c r="AE17" s="128">
        <v>0</v>
      </c>
      <c r="AF17" s="128">
        <v>0</v>
      </c>
      <c r="AG17" s="128">
        <v>0</v>
      </c>
      <c r="AH17" s="128">
        <v>0</v>
      </c>
      <c r="AI17" s="128">
        <v>0</v>
      </c>
      <c r="AJ17" s="128">
        <v>0</v>
      </c>
      <c r="AK17" s="128">
        <v>0</v>
      </c>
      <c r="AL17" s="128">
        <v>0</v>
      </c>
      <c r="AM17" s="128">
        <v>0</v>
      </c>
      <c r="AN17" s="128">
        <v>0</v>
      </c>
      <c r="AO17" s="128">
        <v>0</v>
      </c>
      <c r="AP17" s="128">
        <v>0</v>
      </c>
      <c r="AQ17" s="128">
        <v>0</v>
      </c>
      <c r="AR17" s="128">
        <v>0</v>
      </c>
      <c r="AS17" s="128">
        <v>0</v>
      </c>
      <c r="AT17" s="128">
        <v>0</v>
      </c>
      <c r="AU17" s="128">
        <v>0</v>
      </c>
      <c r="AV17" s="128">
        <v>0</v>
      </c>
      <c r="AW17" s="128">
        <v>0</v>
      </c>
      <c r="AX17" s="128">
        <v>0</v>
      </c>
      <c r="AY17" s="128">
        <v>0</v>
      </c>
      <c r="AZ17" s="128">
        <v>0</v>
      </c>
      <c r="BA17" s="128">
        <v>0</v>
      </c>
      <c r="BB17" s="128">
        <v>0</v>
      </c>
      <c r="BC17" s="128">
        <v>0</v>
      </c>
      <c r="BD17" s="128">
        <v>0</v>
      </c>
      <c r="BE17" s="128">
        <v>0</v>
      </c>
      <c r="BF17" s="128">
        <v>0</v>
      </c>
      <c r="BG17" s="128">
        <v>0</v>
      </c>
      <c r="BH17" s="128">
        <v>0</v>
      </c>
      <c r="BI17" s="128">
        <v>0</v>
      </c>
      <c r="BJ17" s="128">
        <v>0</v>
      </c>
      <c r="BK17" s="128">
        <v>0</v>
      </c>
      <c r="BL17" s="128">
        <v>0</v>
      </c>
      <c r="BM17" s="128">
        <v>0</v>
      </c>
      <c r="BN17" s="128">
        <v>0</v>
      </c>
      <c r="BO17" s="128">
        <v>0</v>
      </c>
      <c r="BP17" s="128">
        <v>0</v>
      </c>
      <c r="BQ17" s="128">
        <v>0</v>
      </c>
      <c r="BR17" s="128">
        <v>0</v>
      </c>
      <c r="BS17" s="128">
        <v>0</v>
      </c>
      <c r="BT17" s="128">
        <v>0</v>
      </c>
      <c r="BU17" s="128">
        <v>0</v>
      </c>
      <c r="BV17" s="128">
        <v>0</v>
      </c>
      <c r="BW17" s="128">
        <v>0</v>
      </c>
      <c r="BX17" s="128">
        <v>0</v>
      </c>
      <c r="BY17" s="128">
        <v>0</v>
      </c>
      <c r="BZ17" s="128">
        <v>0</v>
      </c>
      <c r="CA17" s="128">
        <v>0</v>
      </c>
      <c r="CB17" s="128">
        <v>0</v>
      </c>
      <c r="CC17" s="128">
        <v>0</v>
      </c>
      <c r="CD17" s="128">
        <v>0</v>
      </c>
      <c r="CE17" s="128">
        <v>0</v>
      </c>
      <c r="CF17" s="128">
        <v>0</v>
      </c>
      <c r="CG17" s="128">
        <v>0</v>
      </c>
      <c r="CH17" s="128">
        <v>0</v>
      </c>
      <c r="CI17" s="128">
        <v>0</v>
      </c>
      <c r="CJ17" s="128">
        <v>0</v>
      </c>
      <c r="CK17" s="128">
        <v>0</v>
      </c>
      <c r="CL17" s="128">
        <v>0</v>
      </c>
      <c r="CM17" s="128">
        <v>0</v>
      </c>
      <c r="CN17" s="128">
        <v>0</v>
      </c>
      <c r="CO17" s="128">
        <v>0</v>
      </c>
      <c r="CP17" s="128">
        <v>0</v>
      </c>
      <c r="CQ17" s="128">
        <v>0</v>
      </c>
      <c r="CR17" s="128">
        <v>0</v>
      </c>
      <c r="CS17" s="128">
        <v>0</v>
      </c>
      <c r="CT17" s="128">
        <v>0</v>
      </c>
      <c r="CU17" s="128">
        <v>0</v>
      </c>
      <c r="CV17" s="128">
        <v>0</v>
      </c>
      <c r="CW17" s="128">
        <v>0</v>
      </c>
      <c r="CX17" s="128">
        <v>0</v>
      </c>
      <c r="CY17" s="128">
        <v>0</v>
      </c>
      <c r="CZ17" s="128">
        <v>0</v>
      </c>
      <c r="DA17" s="128">
        <v>0</v>
      </c>
      <c r="DB17" s="128">
        <v>0</v>
      </c>
      <c r="DC17" s="128">
        <v>0</v>
      </c>
      <c r="DD17" s="128">
        <v>0</v>
      </c>
      <c r="DE17" s="128">
        <v>0</v>
      </c>
      <c r="DF17" s="128">
        <v>0</v>
      </c>
      <c r="DG17" s="128">
        <v>0</v>
      </c>
      <c r="DH17" s="128">
        <v>0</v>
      </c>
      <c r="DI17" s="128">
        <v>0</v>
      </c>
      <c r="DJ17" s="128">
        <v>0</v>
      </c>
      <c r="DK17" s="128">
        <v>0</v>
      </c>
      <c r="DL17" s="128">
        <v>0</v>
      </c>
      <c r="DM17" s="128">
        <v>0</v>
      </c>
      <c r="DN17" s="128">
        <v>0</v>
      </c>
      <c r="DO17" s="128">
        <v>0</v>
      </c>
      <c r="DP17" s="128">
        <v>0</v>
      </c>
      <c r="DQ17" s="128">
        <v>0</v>
      </c>
      <c r="DR17" s="128">
        <v>0</v>
      </c>
      <c r="DS17" s="128">
        <v>0</v>
      </c>
      <c r="DT17" s="128">
        <v>0</v>
      </c>
      <c r="DU17" s="128">
        <v>0</v>
      </c>
      <c r="DV17" s="128">
        <v>0</v>
      </c>
      <c r="DW17" s="128">
        <v>0</v>
      </c>
      <c r="DX17" s="128">
        <v>0</v>
      </c>
      <c r="DY17" s="128">
        <v>0</v>
      </c>
      <c r="DZ17" s="128">
        <v>0</v>
      </c>
      <c r="EA17" s="128">
        <v>0</v>
      </c>
      <c r="EB17" s="128">
        <v>0</v>
      </c>
      <c r="EC17" s="128">
        <v>0</v>
      </c>
      <c r="ED17" s="128">
        <v>0</v>
      </c>
      <c r="EE17" s="128">
        <v>0</v>
      </c>
      <c r="EF17" s="128">
        <v>0</v>
      </c>
      <c r="EG17" s="128">
        <v>0</v>
      </c>
      <c r="EH17" s="128">
        <v>0</v>
      </c>
      <c r="EI17" s="128">
        <v>0</v>
      </c>
      <c r="EJ17" s="128">
        <v>0</v>
      </c>
      <c r="EK17" s="128">
        <v>0</v>
      </c>
      <c r="EL17" s="128">
        <v>0</v>
      </c>
      <c r="EM17" s="128">
        <v>0</v>
      </c>
      <c r="EN17" s="128">
        <v>0</v>
      </c>
      <c r="EO17" s="128">
        <v>0</v>
      </c>
      <c r="EP17" s="128">
        <v>0</v>
      </c>
      <c r="EQ17" s="128">
        <v>0</v>
      </c>
    </row>
    <row r="18" spans="2:147" s="119" customFormat="1">
      <c r="B18" s="116" t="s">
        <v>593</v>
      </c>
      <c r="C18" s="117" t="s">
        <v>594</v>
      </c>
      <c r="D18" s="122" t="s">
        <v>42</v>
      </c>
      <c r="E18" s="133">
        <v>4.4930695699999994</v>
      </c>
      <c r="F18" s="133">
        <v>0.25129756000000003</v>
      </c>
      <c r="G18" s="133">
        <v>0.43129252000000001</v>
      </c>
      <c r="H18" s="133">
        <v>0.40221520000000005</v>
      </c>
      <c r="I18" s="133">
        <v>0.27922833000000002</v>
      </c>
      <c r="J18" s="133">
        <v>0.33076803999999993</v>
      </c>
      <c r="K18" s="133">
        <v>0.25115596000000001</v>
      </c>
      <c r="L18" s="133">
        <v>0.45836866999999998</v>
      </c>
      <c r="M18" s="133">
        <v>0.26539355999999997</v>
      </c>
      <c r="N18" s="133">
        <v>0.28160134000000009</v>
      </c>
      <c r="O18" s="133">
        <v>0.44402041000000003</v>
      </c>
      <c r="P18" s="133">
        <v>0.42064421000000002</v>
      </c>
      <c r="Q18" s="133">
        <v>0.67708376999999997</v>
      </c>
      <c r="R18" s="133">
        <v>3.8682940800000001</v>
      </c>
      <c r="S18" s="133">
        <v>0.20171190999999999</v>
      </c>
      <c r="T18" s="133">
        <v>0.29740155000000001</v>
      </c>
      <c r="U18" s="133">
        <v>0.21664185</v>
      </c>
      <c r="V18" s="133">
        <v>0.28916407999999999</v>
      </c>
      <c r="W18" s="133">
        <v>0.29586382</v>
      </c>
      <c r="X18" s="133">
        <v>0.35765448999999999</v>
      </c>
      <c r="Y18" s="133">
        <v>0.37174733999999998</v>
      </c>
      <c r="Z18" s="133">
        <v>0.2409983</v>
      </c>
      <c r="AA18" s="133">
        <v>0.42030030000000002</v>
      </c>
      <c r="AB18" s="133">
        <v>0.19253397</v>
      </c>
      <c r="AC18" s="133">
        <v>0.34877501999999999</v>
      </c>
      <c r="AD18" s="133">
        <v>0.63550144999999991</v>
      </c>
      <c r="AE18" s="133">
        <v>3.9956746300000003</v>
      </c>
      <c r="AF18" s="133">
        <v>0.27574834000000004</v>
      </c>
      <c r="AG18" s="133">
        <v>0.37103861000000005</v>
      </c>
      <c r="AH18" s="133">
        <v>0.31327052</v>
      </c>
      <c r="AI18" s="133">
        <v>0.22141549000000002</v>
      </c>
      <c r="AJ18" s="133">
        <v>0.24411660999999998</v>
      </c>
      <c r="AK18" s="133">
        <v>0.26570460000000001</v>
      </c>
      <c r="AL18" s="133">
        <v>0.29178340000000003</v>
      </c>
      <c r="AM18" s="133">
        <v>0.19629859</v>
      </c>
      <c r="AN18" s="133">
        <v>0.23652267999999999</v>
      </c>
      <c r="AO18" s="133">
        <v>0.59725948000000006</v>
      </c>
      <c r="AP18" s="133">
        <v>0.25975586000000001</v>
      </c>
      <c r="AQ18" s="133">
        <v>0.72276045</v>
      </c>
      <c r="AR18" s="133">
        <v>4.5952636900000003</v>
      </c>
      <c r="AS18" s="133">
        <v>0.1169079</v>
      </c>
      <c r="AT18" s="133">
        <v>0.13464614999999999</v>
      </c>
      <c r="AU18" s="133">
        <v>0.16297787</v>
      </c>
      <c r="AV18" s="133">
        <v>0.5412517200000001</v>
      </c>
      <c r="AW18" s="133">
        <v>0.23060556999999995</v>
      </c>
      <c r="AX18" s="133">
        <v>0.67824366000000003</v>
      </c>
      <c r="AY18" s="133">
        <v>0.25331189999999998</v>
      </c>
      <c r="AZ18" s="133">
        <v>0.18561039000000004</v>
      </c>
      <c r="BA18" s="133">
        <v>0.41741384999999992</v>
      </c>
      <c r="BB18" s="133">
        <v>0.17181895</v>
      </c>
      <c r="BC18" s="133">
        <v>0.51978620999999992</v>
      </c>
      <c r="BD18" s="133">
        <v>1.18268952</v>
      </c>
      <c r="BE18" s="133">
        <v>5.21796053</v>
      </c>
      <c r="BF18" s="133">
        <v>0.16356198000000002</v>
      </c>
      <c r="BG18" s="133">
        <v>0.31262220000000002</v>
      </c>
      <c r="BH18" s="133">
        <v>0.30052285000000001</v>
      </c>
      <c r="BI18" s="133">
        <v>0.21787101999999997</v>
      </c>
      <c r="BJ18" s="133">
        <v>0.25080335999999998</v>
      </c>
      <c r="BK18" s="133">
        <v>0.22292163000000001</v>
      </c>
      <c r="BL18" s="133">
        <v>1.1688206399999996</v>
      </c>
      <c r="BM18" s="133">
        <v>0.32170717999999998</v>
      </c>
      <c r="BN18" s="133">
        <v>0.27370686</v>
      </c>
      <c r="BO18" s="133">
        <v>0.78916575000000011</v>
      </c>
      <c r="BP18" s="133">
        <v>0.51959929000000005</v>
      </c>
      <c r="BQ18" s="133">
        <v>0.67665776999999994</v>
      </c>
      <c r="BR18" s="133">
        <v>4.2976689100000005</v>
      </c>
      <c r="BS18" s="133">
        <v>0.17259492000000001</v>
      </c>
      <c r="BT18" s="133">
        <v>0.22850064</v>
      </c>
      <c r="BU18" s="133">
        <v>0.21113339</v>
      </c>
      <c r="BV18" s="133">
        <v>0.18208999000000003</v>
      </c>
      <c r="BW18" s="133">
        <v>0.69424695999999997</v>
      </c>
      <c r="BX18" s="133">
        <v>0.18242925999999998</v>
      </c>
      <c r="BY18" s="133">
        <v>0.27870885000000001</v>
      </c>
      <c r="BZ18" s="133">
        <v>0.28133543999999999</v>
      </c>
      <c r="CA18" s="133">
        <v>0.17009608000000001</v>
      </c>
      <c r="CB18" s="133">
        <v>1.0241419300000001</v>
      </c>
      <c r="CC18" s="133">
        <v>0.36257689999999998</v>
      </c>
      <c r="CD18" s="133">
        <v>0.50981454999999998</v>
      </c>
      <c r="CE18" s="133">
        <v>2.6829729299999996</v>
      </c>
      <c r="CF18" s="133">
        <v>0.18298243000000003</v>
      </c>
      <c r="CG18" s="133">
        <v>0.19888700999999998</v>
      </c>
      <c r="CH18" s="133">
        <v>0.23383991999999998</v>
      </c>
      <c r="CI18" s="133">
        <v>0.19366735000000002</v>
      </c>
      <c r="CJ18" s="133">
        <v>0.16819832999999998</v>
      </c>
      <c r="CK18" s="133">
        <v>0.19102706999999999</v>
      </c>
      <c r="CL18" s="133">
        <v>0.26247973000000002</v>
      </c>
      <c r="CM18" s="133">
        <v>0.17581537</v>
      </c>
      <c r="CN18" s="133">
        <v>0.19465632999999996</v>
      </c>
      <c r="CO18" s="133">
        <v>0.27079144999999999</v>
      </c>
      <c r="CP18" s="133">
        <v>0.18505653999999999</v>
      </c>
      <c r="CQ18" s="133">
        <v>0.42557139999999999</v>
      </c>
      <c r="CR18" s="133">
        <v>2.6243166700000002</v>
      </c>
      <c r="CS18" s="133">
        <v>0.28474473</v>
      </c>
      <c r="CT18" s="133">
        <v>0.16105413000000002</v>
      </c>
      <c r="CU18" s="133">
        <v>0.22681222000000001</v>
      </c>
      <c r="CV18" s="133">
        <v>0.20026237</v>
      </c>
      <c r="CW18" s="133">
        <v>0.20311959000000002</v>
      </c>
      <c r="CX18" s="133">
        <v>0.19781423000000001</v>
      </c>
      <c r="CY18" s="133">
        <v>0.26540575</v>
      </c>
      <c r="CZ18" s="133">
        <v>0.26195919000000001</v>
      </c>
      <c r="DA18" s="133">
        <v>0.18326223000000003</v>
      </c>
      <c r="DB18" s="133">
        <v>0.21125122000000002</v>
      </c>
      <c r="DC18" s="133">
        <v>0.22523899</v>
      </c>
      <c r="DD18" s="133">
        <v>0.20339202000000001</v>
      </c>
      <c r="DE18" s="133">
        <v>3.81451457</v>
      </c>
      <c r="DF18" s="133">
        <v>0.21314011999999999</v>
      </c>
      <c r="DG18" s="133">
        <v>0.24589388000000001</v>
      </c>
      <c r="DH18" s="133">
        <v>0.30335853999999995</v>
      </c>
      <c r="DI18" s="133">
        <v>0.32752524</v>
      </c>
      <c r="DJ18" s="133">
        <v>0.40961124000000004</v>
      </c>
      <c r="DK18" s="133">
        <v>0.36472701999999996</v>
      </c>
      <c r="DL18" s="133">
        <v>0.30588261999999999</v>
      </c>
      <c r="DM18" s="133">
        <v>0.44027287000000004</v>
      </c>
      <c r="DN18" s="133">
        <v>0.24514728999999999</v>
      </c>
      <c r="DO18" s="133">
        <v>0.26533022000000001</v>
      </c>
      <c r="DP18" s="133">
        <v>0.29876575000000005</v>
      </c>
      <c r="DQ18" s="133">
        <v>0.39485978000000005</v>
      </c>
      <c r="DR18" s="133">
        <v>4.4527306099999997</v>
      </c>
      <c r="DS18" s="133">
        <v>0.29287816</v>
      </c>
      <c r="DT18" s="133">
        <v>0.41478695999999998</v>
      </c>
      <c r="DU18" s="133">
        <v>0.33032272000000001</v>
      </c>
      <c r="DV18" s="133">
        <v>0.37639429000000002</v>
      </c>
      <c r="DW18" s="133">
        <v>0.47797860999999997</v>
      </c>
      <c r="DX18" s="133">
        <v>0.34053891000000003</v>
      </c>
      <c r="DY18" s="133">
        <v>0.47505019000000004</v>
      </c>
      <c r="DZ18" s="133">
        <v>0.37442237000000006</v>
      </c>
      <c r="EA18" s="133">
        <v>0.29159798999999997</v>
      </c>
      <c r="EB18" s="133">
        <v>0.33844046000000005</v>
      </c>
      <c r="EC18" s="133">
        <v>0.30060058000000001</v>
      </c>
      <c r="ED18" s="133">
        <v>0.43971936999999994</v>
      </c>
      <c r="EE18" s="133">
        <v>2.3759893800000005</v>
      </c>
      <c r="EF18" s="133">
        <v>0.24639997999999999</v>
      </c>
      <c r="EG18" s="133">
        <v>0.29549339000000002</v>
      </c>
      <c r="EH18" s="133">
        <v>0.32268027999999999</v>
      </c>
      <c r="EI18" s="133">
        <v>0.24721038999999997</v>
      </c>
      <c r="EJ18" s="133">
        <v>0.24450942000000001</v>
      </c>
      <c r="EK18" s="133">
        <v>0.37310284000000005</v>
      </c>
      <c r="EL18" s="133">
        <v>0.35895817999999996</v>
      </c>
      <c r="EM18" s="133">
        <v>0.28763490000000003</v>
      </c>
      <c r="EN18" s="133">
        <v>0</v>
      </c>
      <c r="EO18" s="133">
        <v>0</v>
      </c>
      <c r="EP18" s="133">
        <v>0</v>
      </c>
      <c r="EQ18" s="133">
        <v>0</v>
      </c>
    </row>
    <row r="19" spans="2:147">
      <c r="B19" s="40" t="s">
        <v>595</v>
      </c>
      <c r="C19" s="91" t="s">
        <v>596</v>
      </c>
      <c r="D19" s="105" t="s">
        <v>42</v>
      </c>
      <c r="E19" s="128">
        <v>3.2479999999999995E-2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2.598E-2</v>
      </c>
      <c r="L19" s="128">
        <v>0</v>
      </c>
      <c r="M19" s="128">
        <v>6.5000000000000006E-3</v>
      </c>
      <c r="N19" s="128">
        <v>0</v>
      </c>
      <c r="O19" s="128">
        <v>0</v>
      </c>
      <c r="P19" s="128">
        <v>0</v>
      </c>
      <c r="Q19" s="128">
        <v>0</v>
      </c>
      <c r="R19" s="128">
        <v>0.16482826000000003</v>
      </c>
      <c r="S19" s="128">
        <v>0</v>
      </c>
      <c r="T19" s="128">
        <v>0</v>
      </c>
      <c r="U19" s="128">
        <v>0</v>
      </c>
      <c r="V19" s="128">
        <v>0</v>
      </c>
      <c r="W19" s="128">
        <v>0.1</v>
      </c>
      <c r="X19" s="128">
        <v>2.1930000000000001E-3</v>
      </c>
      <c r="Y19" s="128">
        <v>2.4675760000000001E-2</v>
      </c>
      <c r="Z19" s="128">
        <v>0</v>
      </c>
      <c r="AA19" s="128">
        <v>2.2500000000000003E-3</v>
      </c>
      <c r="AB19" s="128">
        <v>1.41245E-2</v>
      </c>
      <c r="AC19" s="128">
        <v>4.5500000000000002E-3</v>
      </c>
      <c r="AD19" s="128">
        <v>1.7035000000000002E-2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0</v>
      </c>
      <c r="AR19" s="128">
        <v>9.7464999999999996E-2</v>
      </c>
      <c r="AS19" s="128">
        <v>0</v>
      </c>
      <c r="AT19" s="128">
        <v>0</v>
      </c>
      <c r="AU19" s="128">
        <v>0</v>
      </c>
      <c r="AV19" s="128">
        <v>0</v>
      </c>
      <c r="AW19" s="128">
        <v>0</v>
      </c>
      <c r="AX19" s="128">
        <v>8.9789999999999995E-2</v>
      </c>
      <c r="AY19" s="128">
        <v>0</v>
      </c>
      <c r="AZ19" s="128">
        <v>0</v>
      </c>
      <c r="BA19" s="128">
        <v>0</v>
      </c>
      <c r="BB19" s="128">
        <v>0</v>
      </c>
      <c r="BC19" s="128">
        <v>6.0999999999999995E-3</v>
      </c>
      <c r="BD19" s="128">
        <v>1.575E-3</v>
      </c>
      <c r="BE19" s="128">
        <v>0.11449999999999999</v>
      </c>
      <c r="BF19" s="128">
        <v>0</v>
      </c>
      <c r="BG19" s="128">
        <v>0</v>
      </c>
      <c r="BH19" s="128">
        <v>9.1600000000000001E-2</v>
      </c>
      <c r="BI19" s="128">
        <v>2.29E-2</v>
      </c>
      <c r="BJ19" s="128">
        <v>0</v>
      </c>
      <c r="BK19" s="128">
        <v>0</v>
      </c>
      <c r="BL19" s="128">
        <v>0</v>
      </c>
      <c r="BM19" s="128">
        <v>0</v>
      </c>
      <c r="BN19" s="128">
        <v>0</v>
      </c>
      <c r="BO19" s="128">
        <v>0</v>
      </c>
      <c r="BP19" s="128">
        <v>0</v>
      </c>
      <c r="BQ19" s="128">
        <v>0</v>
      </c>
      <c r="BR19" s="128">
        <v>0.16434013</v>
      </c>
      <c r="BS19" s="128">
        <v>1.7979999999999999E-2</v>
      </c>
      <c r="BT19" s="128">
        <v>5.4863130000000003E-2</v>
      </c>
      <c r="BU19" s="128">
        <v>0</v>
      </c>
      <c r="BV19" s="128">
        <v>8.9899999999999997E-3</v>
      </c>
      <c r="BW19" s="128">
        <v>1.7579999999999998E-2</v>
      </c>
      <c r="BX19" s="128">
        <v>1.0055000000000001E-2</v>
      </c>
      <c r="BY19" s="128">
        <v>1.5184999999999999E-2</v>
      </c>
      <c r="BZ19" s="128">
        <v>9.3449999999999991E-3</v>
      </c>
      <c r="CA19" s="128">
        <v>9.3449999999999991E-3</v>
      </c>
      <c r="CB19" s="128">
        <v>1.9299999999999998E-2</v>
      </c>
      <c r="CC19" s="128">
        <v>0</v>
      </c>
      <c r="CD19" s="128">
        <v>1.6969999999999999E-3</v>
      </c>
      <c r="CE19" s="128">
        <v>0.19272219000000004</v>
      </c>
      <c r="CF19" s="128">
        <v>0</v>
      </c>
      <c r="CG19" s="128">
        <v>1.1250000000000001E-3</v>
      </c>
      <c r="CH19" s="128">
        <v>2.2913340000000001E-2</v>
      </c>
      <c r="CI19" s="128">
        <v>1.575E-2</v>
      </c>
      <c r="CJ19" s="128">
        <v>1.90023E-2</v>
      </c>
      <c r="CK19" s="128">
        <v>1.575E-2</v>
      </c>
      <c r="CL19" s="128">
        <v>3.5522980000000003E-2</v>
      </c>
      <c r="CM19" s="128">
        <v>5.1026000000000005E-3</v>
      </c>
      <c r="CN19" s="128">
        <v>3.4311600000000005E-2</v>
      </c>
      <c r="CO19" s="128">
        <v>1.6654599999999999E-2</v>
      </c>
      <c r="CP19" s="128">
        <v>1.6597799999999999E-2</v>
      </c>
      <c r="CQ19" s="128">
        <v>9.9919699999999993E-3</v>
      </c>
      <c r="CR19" s="128">
        <v>1.3739099999999999E-3</v>
      </c>
      <c r="CS19" s="128">
        <v>0</v>
      </c>
      <c r="CT19" s="128">
        <v>0</v>
      </c>
      <c r="CU19" s="128">
        <v>0</v>
      </c>
      <c r="CV19" s="128">
        <v>6.2609999999999999E-5</v>
      </c>
      <c r="CW19" s="128">
        <v>0</v>
      </c>
      <c r="CX19" s="128">
        <v>3.0000000000000001E-5</v>
      </c>
      <c r="CY19" s="128">
        <v>1.1999999999999999E-3</v>
      </c>
      <c r="CZ19" s="128">
        <v>0</v>
      </c>
      <c r="DA19" s="128">
        <v>5.0000000000000002E-5</v>
      </c>
      <c r="DB19" s="128">
        <v>0</v>
      </c>
      <c r="DC19" s="128">
        <v>3.1300000000000002E-5</v>
      </c>
      <c r="DD19" s="128">
        <v>0</v>
      </c>
      <c r="DE19" s="128">
        <v>0</v>
      </c>
      <c r="DF19" s="128">
        <v>0</v>
      </c>
      <c r="DG19" s="128">
        <v>0</v>
      </c>
      <c r="DH19" s="128">
        <v>0</v>
      </c>
      <c r="DI19" s="128">
        <v>0</v>
      </c>
      <c r="DJ19" s="128">
        <v>0</v>
      </c>
      <c r="DK19" s="128">
        <v>0</v>
      </c>
      <c r="DL19" s="128">
        <v>0</v>
      </c>
      <c r="DM19" s="128">
        <v>0</v>
      </c>
      <c r="DN19" s="128">
        <v>0</v>
      </c>
      <c r="DO19" s="128">
        <v>0</v>
      </c>
      <c r="DP19" s="128">
        <v>0</v>
      </c>
      <c r="DQ19" s="128">
        <v>0</v>
      </c>
      <c r="DR19" s="128">
        <v>0</v>
      </c>
      <c r="DS19" s="128">
        <v>0</v>
      </c>
      <c r="DT19" s="128">
        <v>0</v>
      </c>
      <c r="DU19" s="128">
        <v>0</v>
      </c>
      <c r="DV19" s="128">
        <v>0</v>
      </c>
      <c r="DW19" s="128">
        <v>0</v>
      </c>
      <c r="DX19" s="128">
        <v>0</v>
      </c>
      <c r="DY19" s="128">
        <v>0</v>
      </c>
      <c r="DZ19" s="128">
        <v>0</v>
      </c>
      <c r="EA19" s="128">
        <v>0</v>
      </c>
      <c r="EB19" s="128">
        <v>0</v>
      </c>
      <c r="EC19" s="128">
        <v>0</v>
      </c>
      <c r="ED19" s="128">
        <v>0</v>
      </c>
      <c r="EE19" s="128">
        <v>1.9782600000000001E-2</v>
      </c>
      <c r="EF19" s="128">
        <v>0</v>
      </c>
      <c r="EG19" s="128">
        <v>2.5493999999999998E-3</v>
      </c>
      <c r="EH19" s="128">
        <v>2.5493999999999998E-3</v>
      </c>
      <c r="EI19" s="128">
        <v>2.5493999999999998E-3</v>
      </c>
      <c r="EJ19" s="128">
        <v>2.5493999999999998E-3</v>
      </c>
      <c r="EK19" s="128">
        <v>3.1949999999999999E-3</v>
      </c>
      <c r="EL19" s="128">
        <v>3.1949999999999999E-3</v>
      </c>
      <c r="EM19" s="128">
        <v>3.1949999999999999E-3</v>
      </c>
      <c r="EN19" s="128">
        <v>0</v>
      </c>
      <c r="EO19" s="128">
        <v>0</v>
      </c>
      <c r="EP19" s="128">
        <v>0</v>
      </c>
      <c r="EQ19" s="128">
        <v>0</v>
      </c>
    </row>
    <row r="20" spans="2:147">
      <c r="B20" s="40" t="s">
        <v>597</v>
      </c>
      <c r="C20" s="91" t="s">
        <v>598</v>
      </c>
      <c r="D20" s="105" t="s">
        <v>42</v>
      </c>
      <c r="E20" s="128">
        <v>4.4470467299999994</v>
      </c>
      <c r="F20" s="128">
        <v>0.25129756000000003</v>
      </c>
      <c r="G20" s="128">
        <v>0.42933052000000005</v>
      </c>
      <c r="H20" s="128">
        <v>0.40081220000000001</v>
      </c>
      <c r="I20" s="128">
        <v>0.27502649000000001</v>
      </c>
      <c r="J20" s="128">
        <v>0.33076803999999993</v>
      </c>
      <c r="K20" s="128">
        <v>0.22389396</v>
      </c>
      <c r="L20" s="128">
        <v>0.45836866999999998</v>
      </c>
      <c r="M20" s="128">
        <v>0.25835355999999998</v>
      </c>
      <c r="N20" s="128">
        <v>0.28024634000000004</v>
      </c>
      <c r="O20" s="128">
        <v>0.44389740999999999</v>
      </c>
      <c r="P20" s="128">
        <v>0.41933121000000001</v>
      </c>
      <c r="Q20" s="128">
        <v>0.67572076999999997</v>
      </c>
      <c r="R20" s="128">
        <v>3.70082982</v>
      </c>
      <c r="S20" s="128">
        <v>0.19907590999999999</v>
      </c>
      <c r="T20" s="128">
        <v>0.29740155000000001</v>
      </c>
      <c r="U20" s="128">
        <v>0.21664185</v>
      </c>
      <c r="V20" s="128">
        <v>0.28916407999999999</v>
      </c>
      <c r="W20" s="128">
        <v>0.19586381999999999</v>
      </c>
      <c r="X20" s="128">
        <v>0.35546148999999999</v>
      </c>
      <c r="Y20" s="128">
        <v>0.34707157999999999</v>
      </c>
      <c r="Z20" s="128">
        <v>0.2409983</v>
      </c>
      <c r="AA20" s="128">
        <v>0.41805030000000004</v>
      </c>
      <c r="AB20" s="128">
        <v>0.17840946999999999</v>
      </c>
      <c r="AC20" s="128">
        <v>0.34422501999999999</v>
      </c>
      <c r="AD20" s="128">
        <v>0.61846644999999989</v>
      </c>
      <c r="AE20" s="128">
        <v>3.6531733000000002</v>
      </c>
      <c r="AF20" s="128">
        <v>0.27574834000000004</v>
      </c>
      <c r="AG20" s="128">
        <v>0.28183781000000002</v>
      </c>
      <c r="AH20" s="128">
        <v>0.26124801999999997</v>
      </c>
      <c r="AI20" s="128">
        <v>0.18415343000000001</v>
      </c>
      <c r="AJ20" s="128">
        <v>0.21654161</v>
      </c>
      <c r="AK20" s="128">
        <v>0.2543686</v>
      </c>
      <c r="AL20" s="128">
        <v>0.28109673000000002</v>
      </c>
      <c r="AM20" s="128">
        <v>0.17039858999999999</v>
      </c>
      <c r="AN20" s="128">
        <v>0.18427268000000002</v>
      </c>
      <c r="AO20" s="128">
        <v>0.58360948000000001</v>
      </c>
      <c r="AP20" s="128">
        <v>0.25250585999999997</v>
      </c>
      <c r="AQ20" s="128">
        <v>0.70739215</v>
      </c>
      <c r="AR20" s="128">
        <v>4.1077744000000003</v>
      </c>
      <c r="AS20" s="128">
        <v>0.1021579</v>
      </c>
      <c r="AT20" s="128">
        <v>0.11944615</v>
      </c>
      <c r="AU20" s="128">
        <v>0.13389287</v>
      </c>
      <c r="AV20" s="128">
        <v>0.49172372000000003</v>
      </c>
      <c r="AW20" s="128">
        <v>0.18800127</v>
      </c>
      <c r="AX20" s="128">
        <v>0.55040365999999996</v>
      </c>
      <c r="AY20" s="128">
        <v>0.21973126000000001</v>
      </c>
      <c r="AZ20" s="128">
        <v>0.13968039000000002</v>
      </c>
      <c r="BA20" s="128">
        <v>0.38348484999999999</v>
      </c>
      <c r="BB20" s="128">
        <v>0.13795187</v>
      </c>
      <c r="BC20" s="128">
        <v>0.48109620999999997</v>
      </c>
      <c r="BD20" s="128">
        <v>1.16020425</v>
      </c>
      <c r="BE20" s="128">
        <v>4.3820972100000004</v>
      </c>
      <c r="BF20" s="128">
        <v>0.16356198000000002</v>
      </c>
      <c r="BG20" s="128">
        <v>0.27801397999999999</v>
      </c>
      <c r="BH20" s="128">
        <v>0.19189651000000002</v>
      </c>
      <c r="BI20" s="128">
        <v>0.18809951999999999</v>
      </c>
      <c r="BJ20" s="128">
        <v>0.22036036000000001</v>
      </c>
      <c r="BK20" s="128">
        <v>0.18798563000000001</v>
      </c>
      <c r="BL20" s="128">
        <v>1.1174096399999998</v>
      </c>
      <c r="BM20" s="128">
        <v>0.27176418000000002</v>
      </c>
      <c r="BN20" s="128">
        <v>0.25490686000000001</v>
      </c>
      <c r="BO20" s="128">
        <v>0.75955824999999999</v>
      </c>
      <c r="BP20" s="128">
        <v>0.32798303000000006</v>
      </c>
      <c r="BQ20" s="128">
        <v>0.42055726999999998</v>
      </c>
      <c r="BR20" s="128">
        <v>3.4556297100000006</v>
      </c>
      <c r="BS20" s="128">
        <v>0.12881505000000001</v>
      </c>
      <c r="BT20" s="128">
        <v>0.12509248000000001</v>
      </c>
      <c r="BU20" s="128">
        <v>0.12844406</v>
      </c>
      <c r="BV20" s="128">
        <v>0.13440011999999998</v>
      </c>
      <c r="BW20" s="128">
        <v>0.63876708999999998</v>
      </c>
      <c r="BX20" s="128">
        <v>0.13447438</v>
      </c>
      <c r="BY20" s="128">
        <v>0.20440453000000003</v>
      </c>
      <c r="BZ20" s="128">
        <v>0.21649768999999999</v>
      </c>
      <c r="CA20" s="128">
        <v>0.12285119999999999</v>
      </c>
      <c r="CB20" s="128">
        <v>0.93313135999999997</v>
      </c>
      <c r="CC20" s="128">
        <v>0.3023885</v>
      </c>
      <c r="CD20" s="128">
        <v>0.38636324999999999</v>
      </c>
      <c r="CE20" s="128">
        <v>1.9270194699999998</v>
      </c>
      <c r="CF20" s="128">
        <v>0.15230545000000004</v>
      </c>
      <c r="CG20" s="128">
        <v>0.13311838000000001</v>
      </c>
      <c r="CH20" s="128">
        <v>0.17309760000000002</v>
      </c>
      <c r="CI20" s="128">
        <v>0.13353487</v>
      </c>
      <c r="CJ20" s="128">
        <v>0.10881102999999999</v>
      </c>
      <c r="CK20" s="128">
        <v>0.12657207000000001</v>
      </c>
      <c r="CL20" s="128">
        <v>0.19614397</v>
      </c>
      <c r="CM20" s="128">
        <v>0.12893571000000001</v>
      </c>
      <c r="CN20" s="128">
        <v>0.12559177999999999</v>
      </c>
      <c r="CO20" s="128">
        <v>0.21776185000000001</v>
      </c>
      <c r="CP20" s="128">
        <v>0.12319679</v>
      </c>
      <c r="CQ20" s="128">
        <v>0.30794996999999996</v>
      </c>
      <c r="CR20" s="128">
        <v>2.43294276</v>
      </c>
      <c r="CS20" s="128">
        <v>0.26874472999999999</v>
      </c>
      <c r="CT20" s="128">
        <v>0.14505413</v>
      </c>
      <c r="CU20" s="128">
        <v>0.21081221999999999</v>
      </c>
      <c r="CV20" s="128">
        <v>0.18419975999999999</v>
      </c>
      <c r="CW20" s="128">
        <v>0.18711959</v>
      </c>
      <c r="CX20" s="128">
        <v>0.19778423000000001</v>
      </c>
      <c r="CY20" s="128">
        <v>0.23220574999999999</v>
      </c>
      <c r="CZ20" s="128">
        <v>0.24545919000000002</v>
      </c>
      <c r="DA20" s="128">
        <v>0.16671223000000002</v>
      </c>
      <c r="DB20" s="128">
        <v>0.19125122</v>
      </c>
      <c r="DC20" s="128">
        <v>0.20520769000000003</v>
      </c>
      <c r="DD20" s="128">
        <v>0.19839202</v>
      </c>
      <c r="DE20" s="128">
        <v>3.1415187799999997</v>
      </c>
      <c r="DF20" s="128">
        <v>0.19915389999999999</v>
      </c>
      <c r="DG20" s="128">
        <v>0.18467454</v>
      </c>
      <c r="DH20" s="128">
        <v>0.22214963999999998</v>
      </c>
      <c r="DI20" s="128">
        <v>0.26911788000000003</v>
      </c>
      <c r="DJ20" s="128">
        <v>0.36953754000000005</v>
      </c>
      <c r="DK20" s="128">
        <v>0.33495831999999998</v>
      </c>
      <c r="DL20" s="128">
        <v>0.26634595</v>
      </c>
      <c r="DM20" s="128">
        <v>0.23574853000000001</v>
      </c>
      <c r="DN20" s="128">
        <v>0.20656258999999999</v>
      </c>
      <c r="DO20" s="128">
        <v>0.25155652000000001</v>
      </c>
      <c r="DP20" s="128">
        <v>0.25964269000000001</v>
      </c>
      <c r="DQ20" s="128">
        <v>0.34207068000000002</v>
      </c>
      <c r="DR20" s="128">
        <v>3.1569282199999997</v>
      </c>
      <c r="DS20" s="128">
        <v>0.23435548</v>
      </c>
      <c r="DT20" s="128">
        <v>0.28873173000000002</v>
      </c>
      <c r="DU20" s="128">
        <v>0.23554051000000001</v>
      </c>
      <c r="DV20" s="128">
        <v>0.27635786000000001</v>
      </c>
      <c r="DW20" s="128">
        <v>0.37899813000000004</v>
      </c>
      <c r="DX20" s="128">
        <v>0.24303754000000002</v>
      </c>
      <c r="DY20" s="128">
        <v>0.33092959999999999</v>
      </c>
      <c r="DZ20" s="128">
        <v>0.27580594000000003</v>
      </c>
      <c r="EA20" s="128">
        <v>0.19474816</v>
      </c>
      <c r="EB20" s="128">
        <v>0.24223552000000001</v>
      </c>
      <c r="EC20" s="128">
        <v>0.19279059000000001</v>
      </c>
      <c r="ED20" s="128">
        <v>0.26339715999999996</v>
      </c>
      <c r="EE20" s="128">
        <v>1.8625124200000003</v>
      </c>
      <c r="EF20" s="128">
        <v>0.19451761999999997</v>
      </c>
      <c r="EG20" s="128">
        <v>0.21139699000000001</v>
      </c>
      <c r="EH20" s="128">
        <v>0.25649052</v>
      </c>
      <c r="EI20" s="128">
        <v>0.19960439999999999</v>
      </c>
      <c r="EJ20" s="128">
        <v>0.21188018</v>
      </c>
      <c r="EK20" s="128">
        <v>0.29273906999999999</v>
      </c>
      <c r="EL20" s="128">
        <v>0.28596777000000001</v>
      </c>
      <c r="EM20" s="128">
        <v>0.20991587</v>
      </c>
      <c r="EN20" s="128">
        <v>0</v>
      </c>
      <c r="EO20" s="128">
        <v>0</v>
      </c>
      <c r="EP20" s="128">
        <v>0</v>
      </c>
      <c r="EQ20" s="128">
        <v>0</v>
      </c>
    </row>
    <row r="21" spans="2:147">
      <c r="B21" s="40" t="s">
        <v>599</v>
      </c>
      <c r="C21" s="91" t="s">
        <v>600</v>
      </c>
      <c r="D21" s="105" t="s">
        <v>42</v>
      </c>
      <c r="E21" s="128">
        <v>0</v>
      </c>
      <c r="F21" s="128">
        <v>0</v>
      </c>
      <c r="G21" s="128">
        <v>0</v>
      </c>
      <c r="H21" s="128">
        <v>0</v>
      </c>
      <c r="I21" s="128">
        <v>0</v>
      </c>
      <c r="J21" s="128">
        <v>0</v>
      </c>
      <c r="K21" s="128">
        <v>0</v>
      </c>
      <c r="L21" s="128">
        <v>0</v>
      </c>
      <c r="M21" s="128">
        <v>0</v>
      </c>
      <c r="N21" s="128">
        <v>0</v>
      </c>
      <c r="O21" s="128">
        <v>0</v>
      </c>
      <c r="P21" s="128">
        <v>0</v>
      </c>
      <c r="Q21" s="128">
        <v>0</v>
      </c>
      <c r="R21" s="128">
        <v>0</v>
      </c>
      <c r="S21" s="128">
        <v>0</v>
      </c>
      <c r="T21" s="128">
        <v>0</v>
      </c>
      <c r="U21" s="128">
        <v>0</v>
      </c>
      <c r="V21" s="128">
        <v>0</v>
      </c>
      <c r="W21" s="128">
        <v>0</v>
      </c>
      <c r="X21" s="128">
        <v>0</v>
      </c>
      <c r="Y21" s="128">
        <v>0</v>
      </c>
      <c r="Z21" s="128">
        <v>0</v>
      </c>
      <c r="AA21" s="128">
        <v>0</v>
      </c>
      <c r="AB21" s="128">
        <v>0</v>
      </c>
      <c r="AC21" s="128">
        <v>0</v>
      </c>
      <c r="AD21" s="128">
        <v>0</v>
      </c>
      <c r="AE21" s="128">
        <v>0</v>
      </c>
      <c r="AF21" s="128">
        <v>0</v>
      </c>
      <c r="AG21" s="128">
        <v>0</v>
      </c>
      <c r="AH21" s="128">
        <v>0</v>
      </c>
      <c r="AI21" s="128">
        <v>0</v>
      </c>
      <c r="AJ21" s="128">
        <v>0</v>
      </c>
      <c r="AK21" s="128">
        <v>0</v>
      </c>
      <c r="AL21" s="128">
        <v>0</v>
      </c>
      <c r="AM21" s="128">
        <v>0</v>
      </c>
      <c r="AN21" s="128">
        <v>0</v>
      </c>
      <c r="AO21" s="128">
        <v>0</v>
      </c>
      <c r="AP21" s="128">
        <v>0</v>
      </c>
      <c r="AQ21" s="128">
        <v>0</v>
      </c>
      <c r="AR21" s="128">
        <v>9.8000000000000032E-2</v>
      </c>
      <c r="AS21" s="128">
        <v>0</v>
      </c>
      <c r="AT21" s="128">
        <v>0</v>
      </c>
      <c r="AU21" s="128">
        <v>9.0000000000000011E-3</v>
      </c>
      <c r="AV21" s="128">
        <v>1.7000000000000001E-2</v>
      </c>
      <c r="AW21" s="128">
        <v>9.0000000000000011E-3</v>
      </c>
      <c r="AX21" s="128">
        <v>9.0000000000000011E-3</v>
      </c>
      <c r="AY21" s="128">
        <v>9.0000000000000011E-3</v>
      </c>
      <c r="AZ21" s="128">
        <v>9.0000000000000011E-3</v>
      </c>
      <c r="BA21" s="128">
        <v>9.0000000000000011E-3</v>
      </c>
      <c r="BB21" s="128">
        <v>9.0000000000000011E-3</v>
      </c>
      <c r="BC21" s="128">
        <v>9.0000000000000011E-3</v>
      </c>
      <c r="BD21" s="128">
        <v>9.0000000000000011E-3</v>
      </c>
      <c r="BE21" s="128">
        <v>0</v>
      </c>
      <c r="BF21" s="128">
        <v>0</v>
      </c>
      <c r="BG21" s="128">
        <v>0</v>
      </c>
      <c r="BH21" s="128">
        <v>0</v>
      </c>
      <c r="BI21" s="128">
        <v>0</v>
      </c>
      <c r="BJ21" s="128">
        <v>0</v>
      </c>
      <c r="BK21" s="128">
        <v>0</v>
      </c>
      <c r="BL21" s="128">
        <v>0</v>
      </c>
      <c r="BM21" s="128">
        <v>0</v>
      </c>
      <c r="BN21" s="128">
        <v>0</v>
      </c>
      <c r="BO21" s="128">
        <v>0</v>
      </c>
      <c r="BP21" s="128">
        <v>0</v>
      </c>
      <c r="BQ21" s="128">
        <v>0</v>
      </c>
      <c r="BR21" s="128">
        <v>0</v>
      </c>
      <c r="BS21" s="128">
        <v>0</v>
      </c>
      <c r="BT21" s="128">
        <v>0</v>
      </c>
      <c r="BU21" s="128">
        <v>0</v>
      </c>
      <c r="BV21" s="128">
        <v>0</v>
      </c>
      <c r="BW21" s="128">
        <v>0</v>
      </c>
      <c r="BX21" s="128">
        <v>0</v>
      </c>
      <c r="BY21" s="128">
        <v>0</v>
      </c>
      <c r="BZ21" s="128">
        <v>0</v>
      </c>
      <c r="CA21" s="128">
        <v>0</v>
      </c>
      <c r="CB21" s="128">
        <v>0</v>
      </c>
      <c r="CC21" s="128">
        <v>0</v>
      </c>
      <c r="CD21" s="128">
        <v>0</v>
      </c>
      <c r="CE21" s="128">
        <v>0</v>
      </c>
      <c r="CF21" s="128">
        <v>0</v>
      </c>
      <c r="CG21" s="128">
        <v>0</v>
      </c>
      <c r="CH21" s="128">
        <v>0</v>
      </c>
      <c r="CI21" s="128">
        <v>0</v>
      </c>
      <c r="CJ21" s="128">
        <v>0</v>
      </c>
      <c r="CK21" s="128">
        <v>0</v>
      </c>
      <c r="CL21" s="128">
        <v>0</v>
      </c>
      <c r="CM21" s="128">
        <v>0</v>
      </c>
      <c r="CN21" s="128">
        <v>0</v>
      </c>
      <c r="CO21" s="128">
        <v>0</v>
      </c>
      <c r="CP21" s="128">
        <v>0</v>
      </c>
      <c r="CQ21" s="128">
        <v>0</v>
      </c>
      <c r="CR21" s="128">
        <v>1E-3</v>
      </c>
      <c r="CS21" s="128">
        <v>0</v>
      </c>
      <c r="CT21" s="128">
        <v>0</v>
      </c>
      <c r="CU21" s="128">
        <v>0</v>
      </c>
      <c r="CV21" s="128">
        <v>0</v>
      </c>
      <c r="CW21" s="128">
        <v>0</v>
      </c>
      <c r="CX21" s="128">
        <v>0</v>
      </c>
      <c r="CY21" s="128">
        <v>0</v>
      </c>
      <c r="CZ21" s="128">
        <v>5.0000000000000001E-4</v>
      </c>
      <c r="DA21" s="128">
        <v>5.0000000000000001E-4</v>
      </c>
      <c r="DB21" s="128">
        <v>0</v>
      </c>
      <c r="DC21" s="128">
        <v>0</v>
      </c>
      <c r="DD21" s="128">
        <v>0</v>
      </c>
      <c r="DE21" s="128">
        <v>0</v>
      </c>
      <c r="DF21" s="128">
        <v>0</v>
      </c>
      <c r="DG21" s="128">
        <v>0</v>
      </c>
      <c r="DH21" s="128">
        <v>0</v>
      </c>
      <c r="DI21" s="128">
        <v>0</v>
      </c>
      <c r="DJ21" s="128">
        <v>0</v>
      </c>
      <c r="DK21" s="128">
        <v>0</v>
      </c>
      <c r="DL21" s="128">
        <v>0</v>
      </c>
      <c r="DM21" s="128">
        <v>0</v>
      </c>
      <c r="DN21" s="128">
        <v>0</v>
      </c>
      <c r="DO21" s="128">
        <v>0</v>
      </c>
      <c r="DP21" s="128">
        <v>0</v>
      </c>
      <c r="DQ21" s="128">
        <v>0</v>
      </c>
      <c r="DR21" s="128">
        <v>0</v>
      </c>
      <c r="DS21" s="128">
        <v>0</v>
      </c>
      <c r="DT21" s="128">
        <v>0</v>
      </c>
      <c r="DU21" s="128">
        <v>0</v>
      </c>
      <c r="DV21" s="128">
        <v>0</v>
      </c>
      <c r="DW21" s="128">
        <v>0</v>
      </c>
      <c r="DX21" s="128">
        <v>0</v>
      </c>
      <c r="DY21" s="128">
        <v>0</v>
      </c>
      <c r="DZ21" s="128">
        <v>0</v>
      </c>
      <c r="EA21" s="128">
        <v>0</v>
      </c>
      <c r="EB21" s="128">
        <v>0</v>
      </c>
      <c r="EC21" s="128">
        <v>0</v>
      </c>
      <c r="ED21" s="128">
        <v>0</v>
      </c>
      <c r="EE21" s="128">
        <v>0</v>
      </c>
      <c r="EF21" s="128">
        <v>0</v>
      </c>
      <c r="EG21" s="128">
        <v>0</v>
      </c>
      <c r="EH21" s="128">
        <v>0</v>
      </c>
      <c r="EI21" s="128">
        <v>0</v>
      </c>
      <c r="EJ21" s="128">
        <v>0</v>
      </c>
      <c r="EK21" s="128">
        <v>0</v>
      </c>
      <c r="EL21" s="128">
        <v>0</v>
      </c>
      <c r="EM21" s="128">
        <v>0</v>
      </c>
      <c r="EN21" s="128">
        <v>0</v>
      </c>
      <c r="EO21" s="128">
        <v>0</v>
      </c>
      <c r="EP21" s="128">
        <v>0</v>
      </c>
      <c r="EQ21" s="128">
        <v>0</v>
      </c>
    </row>
    <row r="22" spans="2:147">
      <c r="B22" s="40" t="s">
        <v>601</v>
      </c>
      <c r="C22" s="91" t="s">
        <v>602</v>
      </c>
      <c r="D22" s="105" t="s">
        <v>42</v>
      </c>
      <c r="E22" s="128">
        <v>9.3410000000000003E-3</v>
      </c>
      <c r="F22" s="128">
        <v>0</v>
      </c>
      <c r="G22" s="128">
        <v>1.9620000000000002E-3</v>
      </c>
      <c r="H22" s="128">
        <v>1.4030000000000002E-3</v>
      </c>
      <c r="I22" s="128">
        <v>0</v>
      </c>
      <c r="J22" s="128">
        <v>0</v>
      </c>
      <c r="K22" s="128">
        <v>1.2820000000000002E-3</v>
      </c>
      <c r="L22" s="128">
        <v>0</v>
      </c>
      <c r="M22" s="128">
        <v>5.4000000000000001E-4</v>
      </c>
      <c r="N22" s="128">
        <v>1.3550000000000001E-3</v>
      </c>
      <c r="O22" s="128">
        <v>1.2300000000000001E-4</v>
      </c>
      <c r="P22" s="128">
        <v>1.3129999999999999E-3</v>
      </c>
      <c r="Q22" s="128">
        <v>1.3630000000000001E-3</v>
      </c>
      <c r="R22" s="128">
        <v>0</v>
      </c>
      <c r="S22" s="128">
        <v>0</v>
      </c>
      <c r="T22" s="128">
        <v>0</v>
      </c>
      <c r="U22" s="128">
        <v>0</v>
      </c>
      <c r="V22" s="128">
        <v>0</v>
      </c>
      <c r="W22" s="128">
        <v>0</v>
      </c>
      <c r="X22" s="128">
        <v>0</v>
      </c>
      <c r="Y22" s="128">
        <v>0</v>
      </c>
      <c r="Z22" s="128">
        <v>0</v>
      </c>
      <c r="AA22" s="128">
        <v>0</v>
      </c>
      <c r="AB22" s="128">
        <v>0</v>
      </c>
      <c r="AC22" s="128">
        <v>0</v>
      </c>
      <c r="AD22" s="128">
        <v>0</v>
      </c>
      <c r="AE22" s="128">
        <v>0.34250132999999999</v>
      </c>
      <c r="AF22" s="128">
        <v>0</v>
      </c>
      <c r="AG22" s="128">
        <v>8.9200800000000011E-2</v>
      </c>
      <c r="AH22" s="128">
        <v>5.2022499999999999E-2</v>
      </c>
      <c r="AI22" s="128">
        <v>3.726206E-2</v>
      </c>
      <c r="AJ22" s="128">
        <v>2.7574999999999999E-2</v>
      </c>
      <c r="AK22" s="128">
        <v>1.1335999999999999E-2</v>
      </c>
      <c r="AL22" s="128">
        <v>1.0686670000000001E-2</v>
      </c>
      <c r="AM22" s="128">
        <v>2.5899999999999999E-2</v>
      </c>
      <c r="AN22" s="128">
        <v>5.2249999999999998E-2</v>
      </c>
      <c r="AO22" s="128">
        <v>1.3650000000000001E-2</v>
      </c>
      <c r="AP22" s="128">
        <v>7.2499999999999995E-3</v>
      </c>
      <c r="AQ22" s="128">
        <v>1.53683E-2</v>
      </c>
      <c r="AR22" s="128">
        <v>0.16628701999999998</v>
      </c>
      <c r="AS22" s="128">
        <v>7.2499999999999995E-3</v>
      </c>
      <c r="AT22" s="128">
        <v>7.7000000000000002E-3</v>
      </c>
      <c r="AU22" s="128">
        <v>1.525E-2</v>
      </c>
      <c r="AV22" s="128">
        <v>2.3567999999999999E-2</v>
      </c>
      <c r="AW22" s="128">
        <v>2.9698749999999999E-2</v>
      </c>
      <c r="AX22" s="128">
        <v>1.225E-2</v>
      </c>
      <c r="AY22" s="128">
        <v>1.7250000000000001E-2</v>
      </c>
      <c r="AZ22" s="128">
        <v>1.3500000000000002E-2</v>
      </c>
      <c r="BA22" s="128">
        <v>1.3500000000000002E-2</v>
      </c>
      <c r="BB22" s="128">
        <v>1.3500000000000002E-2</v>
      </c>
      <c r="BC22" s="128">
        <v>1.225E-2</v>
      </c>
      <c r="BD22" s="128">
        <v>5.7027E-4</v>
      </c>
      <c r="BE22" s="128">
        <v>0.11216656</v>
      </c>
      <c r="BF22" s="128">
        <v>0</v>
      </c>
      <c r="BG22" s="128">
        <v>3.4608219999999995E-2</v>
      </c>
      <c r="BH22" s="128">
        <v>1.428334E-2</v>
      </c>
      <c r="BI22" s="128">
        <v>5.5000000000000005E-3</v>
      </c>
      <c r="BJ22" s="128">
        <v>5.5000000000000005E-3</v>
      </c>
      <c r="BK22" s="128">
        <v>8.2500000000000004E-3</v>
      </c>
      <c r="BL22" s="128">
        <v>9.8750000000000001E-3</v>
      </c>
      <c r="BM22" s="128">
        <v>8.9999999999999998E-4</v>
      </c>
      <c r="BN22" s="128">
        <v>0</v>
      </c>
      <c r="BO22" s="128">
        <v>2.2749999999999999E-2</v>
      </c>
      <c r="BP22" s="128">
        <v>1.0249999999999999E-2</v>
      </c>
      <c r="BQ22" s="128">
        <v>2.5000000000000001E-4</v>
      </c>
      <c r="BR22" s="128">
        <v>2.0250000000000001E-2</v>
      </c>
      <c r="BS22" s="128">
        <v>7.9000000000000008E-3</v>
      </c>
      <c r="BT22" s="128">
        <v>0</v>
      </c>
      <c r="BU22" s="128">
        <v>4.8999999999999998E-3</v>
      </c>
      <c r="BV22" s="128">
        <v>0</v>
      </c>
      <c r="BW22" s="128">
        <v>0</v>
      </c>
      <c r="BX22" s="128">
        <v>0</v>
      </c>
      <c r="BY22" s="128">
        <v>7.45E-3</v>
      </c>
      <c r="BZ22" s="128">
        <v>0</v>
      </c>
      <c r="CA22" s="128">
        <v>0</v>
      </c>
      <c r="CB22" s="128">
        <v>0</v>
      </c>
      <c r="CC22" s="128">
        <v>0</v>
      </c>
      <c r="CD22" s="128">
        <v>0</v>
      </c>
      <c r="CE22" s="128">
        <v>0.20166858999999998</v>
      </c>
      <c r="CF22" s="128">
        <v>2.2059799999999997E-3</v>
      </c>
      <c r="CG22" s="128">
        <v>2.295929E-2</v>
      </c>
      <c r="CH22" s="128">
        <v>4.5734799999999996E-3</v>
      </c>
      <c r="CI22" s="128">
        <v>1.560098E-2</v>
      </c>
      <c r="CJ22" s="128">
        <v>1.6423500000000001E-2</v>
      </c>
      <c r="CK22" s="128">
        <v>1.4605E-2</v>
      </c>
      <c r="CL22" s="128">
        <v>1.8012500000000001E-2</v>
      </c>
      <c r="CM22" s="128">
        <v>1.85775E-2</v>
      </c>
      <c r="CN22" s="128">
        <v>1.8474999999999998E-2</v>
      </c>
      <c r="CO22" s="128">
        <v>2.0672000000000003E-2</v>
      </c>
      <c r="CP22" s="128">
        <v>1.8275E-2</v>
      </c>
      <c r="CQ22" s="128">
        <v>3.1288360000000001E-2</v>
      </c>
      <c r="CR22" s="128">
        <v>0</v>
      </c>
      <c r="CS22" s="128">
        <v>0</v>
      </c>
      <c r="CT22" s="128">
        <v>0</v>
      </c>
      <c r="CU22" s="128">
        <v>0</v>
      </c>
      <c r="CV22" s="128">
        <v>0</v>
      </c>
      <c r="CW22" s="128">
        <v>0</v>
      </c>
      <c r="CX22" s="128">
        <v>0</v>
      </c>
      <c r="CY22" s="128">
        <v>0</v>
      </c>
      <c r="CZ22" s="128">
        <v>0</v>
      </c>
      <c r="DA22" s="128">
        <v>0</v>
      </c>
      <c r="DB22" s="128">
        <v>0</v>
      </c>
      <c r="DC22" s="128">
        <v>0</v>
      </c>
      <c r="DD22" s="128">
        <v>0</v>
      </c>
      <c r="DE22" s="128">
        <v>0.11376500000000002</v>
      </c>
      <c r="DF22" s="128">
        <v>0</v>
      </c>
      <c r="DG22" s="128">
        <v>8.199999999999999E-3</v>
      </c>
      <c r="DH22" s="128">
        <v>1.2964999999999999E-2</v>
      </c>
      <c r="DI22" s="128">
        <v>8.199999999999999E-3</v>
      </c>
      <c r="DJ22" s="128">
        <v>1.8799999999999997E-2</v>
      </c>
      <c r="DK22" s="128">
        <v>8.199999999999999E-3</v>
      </c>
      <c r="DL22" s="128">
        <v>8.199999999999999E-3</v>
      </c>
      <c r="DM22" s="128">
        <v>8.199999999999999E-3</v>
      </c>
      <c r="DN22" s="128">
        <v>1.6399999999999998E-2</v>
      </c>
      <c r="DO22" s="128">
        <v>0</v>
      </c>
      <c r="DP22" s="128">
        <v>8.199999999999999E-3</v>
      </c>
      <c r="DQ22" s="128">
        <v>1.6399999999999998E-2</v>
      </c>
      <c r="DR22" s="128">
        <v>2.9E-4</v>
      </c>
      <c r="DS22" s="128">
        <v>0</v>
      </c>
      <c r="DT22" s="128">
        <v>0</v>
      </c>
      <c r="DU22" s="128">
        <v>0</v>
      </c>
      <c r="DV22" s="128">
        <v>0</v>
      </c>
      <c r="DW22" s="128">
        <v>0</v>
      </c>
      <c r="DX22" s="128">
        <v>0</v>
      </c>
      <c r="DY22" s="128">
        <v>2.9E-4</v>
      </c>
      <c r="DZ22" s="128">
        <v>0</v>
      </c>
      <c r="EA22" s="128">
        <v>0</v>
      </c>
      <c r="EB22" s="128">
        <v>0</v>
      </c>
      <c r="EC22" s="128">
        <v>0</v>
      </c>
      <c r="ED22" s="128">
        <v>0</v>
      </c>
      <c r="EE22" s="128">
        <v>1.6E-2</v>
      </c>
      <c r="EF22" s="128">
        <v>0</v>
      </c>
      <c r="EG22" s="128">
        <v>1.6E-2</v>
      </c>
      <c r="EH22" s="128">
        <v>0</v>
      </c>
      <c r="EI22" s="128">
        <v>0</v>
      </c>
      <c r="EJ22" s="128">
        <v>0</v>
      </c>
      <c r="EK22" s="128">
        <v>0</v>
      </c>
      <c r="EL22" s="128">
        <v>0</v>
      </c>
      <c r="EM22" s="128">
        <v>0</v>
      </c>
      <c r="EN22" s="128">
        <v>0</v>
      </c>
      <c r="EO22" s="128">
        <v>0</v>
      </c>
      <c r="EP22" s="128">
        <v>0</v>
      </c>
      <c r="EQ22" s="128">
        <v>0</v>
      </c>
    </row>
    <row r="23" spans="2:147">
      <c r="B23" s="41" t="s">
        <v>603</v>
      </c>
      <c r="C23" s="95" t="s">
        <v>604</v>
      </c>
      <c r="D23" s="121" t="s">
        <v>42</v>
      </c>
      <c r="E23" s="129">
        <v>4.2018400000000001E-3</v>
      </c>
      <c r="F23" s="129">
        <v>0</v>
      </c>
      <c r="G23" s="129">
        <v>0</v>
      </c>
      <c r="H23" s="129">
        <v>0</v>
      </c>
      <c r="I23" s="129">
        <v>4.2018400000000001E-3</v>
      </c>
      <c r="J23" s="129">
        <v>0</v>
      </c>
      <c r="K23" s="129">
        <v>0</v>
      </c>
      <c r="L23" s="129">
        <v>0</v>
      </c>
      <c r="M23" s="129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2.6359999999999999E-3</v>
      </c>
      <c r="S23" s="129">
        <v>2.6359999999999999E-3</v>
      </c>
      <c r="T23" s="129">
        <v>0</v>
      </c>
      <c r="U23" s="129">
        <v>0</v>
      </c>
      <c r="V23" s="129">
        <v>0</v>
      </c>
      <c r="W23" s="129">
        <v>0</v>
      </c>
      <c r="X23" s="129">
        <v>0</v>
      </c>
      <c r="Y23" s="129">
        <v>0</v>
      </c>
      <c r="Z23" s="129">
        <v>0</v>
      </c>
      <c r="AA23" s="129">
        <v>0</v>
      </c>
      <c r="AB23" s="129">
        <v>0</v>
      </c>
      <c r="AC23" s="129">
        <v>0</v>
      </c>
      <c r="AD23" s="129">
        <v>0</v>
      </c>
      <c r="AE23" s="129">
        <v>0</v>
      </c>
      <c r="AF23" s="129">
        <v>0</v>
      </c>
      <c r="AG23" s="129">
        <v>0</v>
      </c>
      <c r="AH23" s="129">
        <v>0</v>
      </c>
      <c r="AI23" s="129">
        <v>0</v>
      </c>
      <c r="AJ23" s="129">
        <v>0</v>
      </c>
      <c r="AK23" s="129">
        <v>0</v>
      </c>
      <c r="AL23" s="129">
        <v>0</v>
      </c>
      <c r="AM23" s="129">
        <v>0</v>
      </c>
      <c r="AN23" s="129">
        <v>0</v>
      </c>
      <c r="AO23" s="129">
        <v>0</v>
      </c>
      <c r="AP23" s="129">
        <v>0</v>
      </c>
      <c r="AQ23" s="129">
        <v>0</v>
      </c>
      <c r="AR23" s="129">
        <v>0.12573727000000001</v>
      </c>
      <c r="AS23" s="129">
        <v>7.4999999999999997E-3</v>
      </c>
      <c r="AT23" s="129">
        <v>7.4999999999999997E-3</v>
      </c>
      <c r="AU23" s="129">
        <v>4.8349999999999999E-3</v>
      </c>
      <c r="AV23" s="129">
        <v>8.9600000000000009E-3</v>
      </c>
      <c r="AW23" s="129">
        <v>3.9055499999999998E-3</v>
      </c>
      <c r="AX23" s="129">
        <v>1.6799999999999999E-2</v>
      </c>
      <c r="AY23" s="129">
        <v>7.3306400000000002E-3</v>
      </c>
      <c r="AZ23" s="129">
        <v>2.3429999999999999E-2</v>
      </c>
      <c r="BA23" s="129">
        <v>1.1429E-2</v>
      </c>
      <c r="BB23" s="129">
        <v>1.136708E-2</v>
      </c>
      <c r="BC23" s="129">
        <v>1.1339999999999999E-2</v>
      </c>
      <c r="BD23" s="129">
        <v>1.1339999999999999E-2</v>
      </c>
      <c r="BE23" s="129">
        <v>0.60919676</v>
      </c>
      <c r="BF23" s="129">
        <v>0</v>
      </c>
      <c r="BG23" s="129">
        <v>0</v>
      </c>
      <c r="BH23" s="129">
        <v>2.7429999999999998E-3</v>
      </c>
      <c r="BI23" s="129">
        <v>1.3714999999999999E-3</v>
      </c>
      <c r="BJ23" s="129">
        <v>2.4943E-2</v>
      </c>
      <c r="BK23" s="129">
        <v>2.6686000000000001E-2</v>
      </c>
      <c r="BL23" s="129">
        <v>4.1535999999999997E-2</v>
      </c>
      <c r="BM23" s="129">
        <v>4.9043000000000003E-2</v>
      </c>
      <c r="BN23" s="129">
        <v>1.8799999999999997E-2</v>
      </c>
      <c r="BO23" s="129">
        <v>6.8574999999999999E-3</v>
      </c>
      <c r="BP23" s="129">
        <v>0.18136626</v>
      </c>
      <c r="BQ23" s="129">
        <v>0.25585049999999998</v>
      </c>
      <c r="BR23" s="129">
        <v>0.65744906999999997</v>
      </c>
      <c r="BS23" s="129">
        <v>1.7899869999999998E-2</v>
      </c>
      <c r="BT23" s="129">
        <v>4.8545030000000003E-2</v>
      </c>
      <c r="BU23" s="129">
        <v>7.7789330000000004E-2</v>
      </c>
      <c r="BV23" s="129">
        <v>3.8699870000000004E-2</v>
      </c>
      <c r="BW23" s="129">
        <v>3.7899870000000002E-2</v>
      </c>
      <c r="BX23" s="129">
        <v>3.789987999999999E-2</v>
      </c>
      <c r="BY23" s="129">
        <v>5.1669319999999998E-2</v>
      </c>
      <c r="BZ23" s="129">
        <v>5.549275E-2</v>
      </c>
      <c r="CA23" s="129">
        <v>3.789987999999999E-2</v>
      </c>
      <c r="CB23" s="129">
        <v>7.1710570000000015E-2</v>
      </c>
      <c r="CC23" s="129">
        <v>6.0188400000000003E-2</v>
      </c>
      <c r="CD23" s="129">
        <v>0.12175430000000001</v>
      </c>
      <c r="CE23" s="129">
        <v>0.36156268000000003</v>
      </c>
      <c r="CF23" s="129">
        <v>2.8471000000000003E-2</v>
      </c>
      <c r="CG23" s="129">
        <v>4.1684339999999993E-2</v>
      </c>
      <c r="CH23" s="129">
        <v>3.32555E-2</v>
      </c>
      <c r="CI23" s="129">
        <v>2.8781500000000002E-2</v>
      </c>
      <c r="CJ23" s="129">
        <v>2.39615E-2</v>
      </c>
      <c r="CK23" s="129">
        <v>3.4099999999999998E-2</v>
      </c>
      <c r="CL23" s="129">
        <v>1.2800279999999999E-2</v>
      </c>
      <c r="CM23" s="129">
        <v>2.3199559999999998E-2</v>
      </c>
      <c r="CN23" s="129">
        <v>1.6277949999999999E-2</v>
      </c>
      <c r="CO23" s="129">
        <v>1.5703000000000002E-2</v>
      </c>
      <c r="CP23" s="129">
        <v>2.6986949999999999E-2</v>
      </c>
      <c r="CQ23" s="129">
        <v>7.6341100000000009E-2</v>
      </c>
      <c r="CR23" s="129">
        <v>0.18900000000000003</v>
      </c>
      <c r="CS23" s="129">
        <v>1.6E-2</v>
      </c>
      <c r="CT23" s="129">
        <v>1.6E-2</v>
      </c>
      <c r="CU23" s="129">
        <v>1.6E-2</v>
      </c>
      <c r="CV23" s="129">
        <v>1.6E-2</v>
      </c>
      <c r="CW23" s="129">
        <v>1.6E-2</v>
      </c>
      <c r="CX23" s="129">
        <v>0</v>
      </c>
      <c r="CY23" s="129">
        <v>3.2000000000000001E-2</v>
      </c>
      <c r="CZ23" s="129">
        <v>1.6E-2</v>
      </c>
      <c r="DA23" s="129">
        <v>1.6E-2</v>
      </c>
      <c r="DB23" s="129">
        <v>0.02</v>
      </c>
      <c r="DC23" s="129">
        <v>0.02</v>
      </c>
      <c r="DD23" s="129">
        <v>5.0000000000000001E-3</v>
      </c>
      <c r="DE23" s="129">
        <v>0.55923078999999998</v>
      </c>
      <c r="DF23" s="129">
        <v>1.3986220000000001E-2</v>
      </c>
      <c r="DG23" s="129">
        <v>5.3019339999999998E-2</v>
      </c>
      <c r="DH23" s="129">
        <v>6.8243899999999982E-2</v>
      </c>
      <c r="DI23" s="129">
        <v>5.0207360000000006E-2</v>
      </c>
      <c r="DJ23" s="129">
        <v>2.12737E-2</v>
      </c>
      <c r="DK23" s="129">
        <v>2.15687E-2</v>
      </c>
      <c r="DL23" s="129">
        <v>3.1336669999999997E-2</v>
      </c>
      <c r="DM23" s="129">
        <v>0.19632433999999999</v>
      </c>
      <c r="DN23" s="129">
        <v>2.2184699999999998E-2</v>
      </c>
      <c r="DO23" s="129">
        <v>1.37737E-2</v>
      </c>
      <c r="DP23" s="129">
        <v>3.0923060000000002E-2</v>
      </c>
      <c r="DQ23" s="129">
        <v>3.6389100000000001E-2</v>
      </c>
      <c r="DR23" s="129">
        <v>1.2955123899999998</v>
      </c>
      <c r="DS23" s="129">
        <v>5.8522679999999994E-2</v>
      </c>
      <c r="DT23" s="129">
        <v>0.12605522999999999</v>
      </c>
      <c r="DU23" s="129">
        <v>9.4782209999999992E-2</v>
      </c>
      <c r="DV23" s="129">
        <v>0.10003643000000001</v>
      </c>
      <c r="DW23" s="129">
        <v>9.8980479999999996E-2</v>
      </c>
      <c r="DX23" s="129">
        <v>9.7501370000000004E-2</v>
      </c>
      <c r="DY23" s="129">
        <v>0.14383058999999998</v>
      </c>
      <c r="DZ23" s="129">
        <v>9.8616430000000005E-2</v>
      </c>
      <c r="EA23" s="129">
        <v>9.6849830000000012E-2</v>
      </c>
      <c r="EB23" s="129">
        <v>9.6204940000000003E-2</v>
      </c>
      <c r="EC23" s="129">
        <v>0.10780998999999999</v>
      </c>
      <c r="ED23" s="129">
        <v>0.17632221000000001</v>
      </c>
      <c r="EE23" s="129">
        <v>0.47769435999999998</v>
      </c>
      <c r="EF23" s="129">
        <v>5.1882359999999995E-2</v>
      </c>
      <c r="EG23" s="129">
        <v>6.5547000000000008E-2</v>
      </c>
      <c r="EH23" s="129">
        <v>6.3640359999999993E-2</v>
      </c>
      <c r="EI23" s="129">
        <v>4.5056589999999994E-2</v>
      </c>
      <c r="EJ23" s="129">
        <v>3.007984E-2</v>
      </c>
      <c r="EK23" s="129">
        <v>7.7168769999999998E-2</v>
      </c>
      <c r="EL23" s="129">
        <v>6.9795410000000002E-2</v>
      </c>
      <c r="EM23" s="129">
        <v>7.4524030000000005E-2</v>
      </c>
      <c r="EN23" s="129">
        <v>0</v>
      </c>
      <c r="EO23" s="129">
        <v>0</v>
      </c>
      <c r="EP23" s="129">
        <v>0</v>
      </c>
      <c r="EQ23" s="129">
        <v>0</v>
      </c>
    </row>
    <row r="24" spans="2:147" s="119" customFormat="1">
      <c r="B24" s="116" t="s">
        <v>605</v>
      </c>
      <c r="C24" s="117" t="s">
        <v>606</v>
      </c>
      <c r="D24" s="122" t="s">
        <v>42</v>
      </c>
      <c r="E24" s="134">
        <v>356.40392587000002</v>
      </c>
      <c r="F24" s="134">
        <v>22.126901510000003</v>
      </c>
      <c r="G24" s="134">
        <v>31.274512550000001</v>
      </c>
      <c r="H24" s="134">
        <v>26.851496870000002</v>
      </c>
      <c r="I24" s="134">
        <v>28.100921960000001</v>
      </c>
      <c r="J24" s="134">
        <v>27.426729090000002</v>
      </c>
      <c r="K24" s="134">
        <v>28.188288080000003</v>
      </c>
      <c r="L24" s="134">
        <v>39.600053569999993</v>
      </c>
      <c r="M24" s="134">
        <v>29.258860610000003</v>
      </c>
      <c r="N24" s="134">
        <v>26.672625849999989</v>
      </c>
      <c r="O24" s="134">
        <v>28.769831279999998</v>
      </c>
      <c r="P24" s="134">
        <v>26.217088390000001</v>
      </c>
      <c r="Q24" s="134">
        <v>41.916616110000007</v>
      </c>
      <c r="R24" s="134">
        <v>373.38757827000006</v>
      </c>
      <c r="S24" s="134">
        <v>24.863179549999998</v>
      </c>
      <c r="T24" s="134">
        <v>30.876060640000006</v>
      </c>
      <c r="U24" s="134">
        <v>34.300204090000001</v>
      </c>
      <c r="V24" s="134">
        <v>29.125763209999999</v>
      </c>
      <c r="W24" s="134">
        <v>25.101544870000001</v>
      </c>
      <c r="X24" s="134">
        <v>31.01873153</v>
      </c>
      <c r="Y24" s="134">
        <v>41.406579890000003</v>
      </c>
      <c r="Z24" s="134">
        <v>27.818146920000004</v>
      </c>
      <c r="AA24" s="134">
        <v>25.891681719999998</v>
      </c>
      <c r="AB24" s="134">
        <v>29.895890549999994</v>
      </c>
      <c r="AC24" s="134">
        <v>26.470085129999998</v>
      </c>
      <c r="AD24" s="134">
        <v>46.619710169999998</v>
      </c>
      <c r="AE24" s="134">
        <v>411.53010276000009</v>
      </c>
      <c r="AF24" s="134">
        <v>23.267873349999999</v>
      </c>
      <c r="AG24" s="134">
        <v>34.638622759999997</v>
      </c>
      <c r="AH24" s="134">
        <v>33.295033969999999</v>
      </c>
      <c r="AI24" s="134">
        <v>32.39340602</v>
      </c>
      <c r="AJ24" s="134">
        <v>30.122448619999997</v>
      </c>
      <c r="AK24" s="134">
        <v>31.257667349999998</v>
      </c>
      <c r="AL24" s="134">
        <v>42.738196989999999</v>
      </c>
      <c r="AM24" s="134">
        <v>33.719317650000001</v>
      </c>
      <c r="AN24" s="134">
        <v>32.408002109999998</v>
      </c>
      <c r="AO24" s="134">
        <v>31.985377850000006</v>
      </c>
      <c r="AP24" s="134">
        <v>31.18737612</v>
      </c>
      <c r="AQ24" s="134">
        <v>54.516779970000009</v>
      </c>
      <c r="AR24" s="134">
        <v>482.09737774000001</v>
      </c>
      <c r="AS24" s="134">
        <v>25.404588800000003</v>
      </c>
      <c r="AT24" s="134">
        <v>43.849366149999994</v>
      </c>
      <c r="AU24" s="134">
        <v>39.753086190000005</v>
      </c>
      <c r="AV24" s="134">
        <v>36.760230560000004</v>
      </c>
      <c r="AW24" s="134">
        <v>37.410609090000001</v>
      </c>
      <c r="AX24" s="134">
        <v>36.234128509999998</v>
      </c>
      <c r="AY24" s="134">
        <v>51.672245499999988</v>
      </c>
      <c r="AZ24" s="134">
        <v>37.903888870000003</v>
      </c>
      <c r="BA24" s="134">
        <v>36.570959020000004</v>
      </c>
      <c r="BB24" s="134">
        <v>37.261439500000009</v>
      </c>
      <c r="BC24" s="134">
        <v>37.001884650000001</v>
      </c>
      <c r="BD24" s="134">
        <v>62.2749509</v>
      </c>
      <c r="BE24" s="134">
        <v>511.65553461999997</v>
      </c>
      <c r="BF24" s="134">
        <v>33.825669059999996</v>
      </c>
      <c r="BG24" s="134">
        <v>46.057527059999991</v>
      </c>
      <c r="BH24" s="134">
        <v>38.708859970000006</v>
      </c>
      <c r="BI24" s="134">
        <v>41.220871410000001</v>
      </c>
      <c r="BJ24" s="134">
        <v>39.811141580000005</v>
      </c>
      <c r="BK24" s="134">
        <v>38.784549580000004</v>
      </c>
      <c r="BL24" s="134">
        <v>57.98797901999999</v>
      </c>
      <c r="BM24" s="134">
        <v>38.18611937</v>
      </c>
      <c r="BN24" s="134">
        <v>40.717980760000003</v>
      </c>
      <c r="BO24" s="134">
        <v>41.7310023</v>
      </c>
      <c r="BP24" s="134">
        <v>40.442648750000004</v>
      </c>
      <c r="BQ24" s="134">
        <v>54.181185760000005</v>
      </c>
      <c r="BR24" s="134">
        <v>535.32443065999996</v>
      </c>
      <c r="BS24" s="134">
        <v>34.491919500000002</v>
      </c>
      <c r="BT24" s="134">
        <v>52.264844879999998</v>
      </c>
      <c r="BU24" s="134">
        <v>41.409717060000006</v>
      </c>
      <c r="BV24" s="134">
        <v>34.427301720000003</v>
      </c>
      <c r="BW24" s="134">
        <v>48.93118063</v>
      </c>
      <c r="BX24" s="134">
        <v>38.538698629999999</v>
      </c>
      <c r="BY24" s="134">
        <v>58.058961489999994</v>
      </c>
      <c r="BZ24" s="134">
        <v>42.49286042</v>
      </c>
      <c r="CA24" s="134">
        <v>38.887720989999998</v>
      </c>
      <c r="CB24" s="134">
        <v>41.187626860000002</v>
      </c>
      <c r="CC24" s="134">
        <v>41.648254179999995</v>
      </c>
      <c r="CD24" s="134">
        <v>62.985344300000008</v>
      </c>
      <c r="CE24" s="134">
        <v>611.65456165000001</v>
      </c>
      <c r="CF24" s="134">
        <v>36.741484940000007</v>
      </c>
      <c r="CG24" s="134">
        <v>51.027779159999994</v>
      </c>
      <c r="CH24" s="134">
        <v>47.39926174</v>
      </c>
      <c r="CI24" s="134">
        <v>49.301773380000007</v>
      </c>
      <c r="CJ24" s="134">
        <v>43.129394780000005</v>
      </c>
      <c r="CK24" s="134">
        <v>43.655738239999998</v>
      </c>
      <c r="CL24" s="134">
        <v>66.196830059999996</v>
      </c>
      <c r="CM24" s="134">
        <v>43.70800405</v>
      </c>
      <c r="CN24" s="134">
        <v>48.672011350000005</v>
      </c>
      <c r="CO24" s="134">
        <v>50.767263270000001</v>
      </c>
      <c r="CP24" s="134">
        <v>45.717303909999998</v>
      </c>
      <c r="CQ24" s="134">
        <v>85.337716769999986</v>
      </c>
      <c r="CR24" s="134">
        <v>700.23482283999999</v>
      </c>
      <c r="CS24" s="134">
        <v>38.507521019999999</v>
      </c>
      <c r="CT24" s="134">
        <v>61.964825779999998</v>
      </c>
      <c r="CU24" s="134">
        <v>59.708110550000001</v>
      </c>
      <c r="CV24" s="134">
        <v>51.739175520000011</v>
      </c>
      <c r="CW24" s="134">
        <v>51.629546709999993</v>
      </c>
      <c r="CX24" s="134">
        <v>52.815755489999994</v>
      </c>
      <c r="CY24" s="134">
        <v>80.710009929999998</v>
      </c>
      <c r="CZ24" s="134">
        <v>54.664833250000001</v>
      </c>
      <c r="DA24" s="134">
        <v>54.438733440000007</v>
      </c>
      <c r="DB24" s="134">
        <v>53.039213610000004</v>
      </c>
      <c r="DC24" s="134">
        <v>53.324044000000015</v>
      </c>
      <c r="DD24" s="134">
        <v>87.693053539999994</v>
      </c>
      <c r="DE24" s="134">
        <v>742.04865107000001</v>
      </c>
      <c r="DF24" s="134">
        <v>40.607862380000007</v>
      </c>
      <c r="DG24" s="134">
        <v>66.058884759999998</v>
      </c>
      <c r="DH24" s="134">
        <v>56.42517084</v>
      </c>
      <c r="DI24" s="134">
        <v>59.362473350000002</v>
      </c>
      <c r="DJ24" s="134">
        <v>54.734311289999994</v>
      </c>
      <c r="DK24" s="134">
        <v>55.916773360000008</v>
      </c>
      <c r="DL24" s="134">
        <v>80.88523330999999</v>
      </c>
      <c r="DM24" s="134">
        <v>62.427699689999997</v>
      </c>
      <c r="DN24" s="134">
        <v>55.415219139999991</v>
      </c>
      <c r="DO24" s="134">
        <v>57.826969600000005</v>
      </c>
      <c r="DP24" s="134">
        <v>57.401165280000008</v>
      </c>
      <c r="DQ24" s="134">
        <v>94.986888069999992</v>
      </c>
      <c r="DR24" s="134">
        <v>878.31218242000023</v>
      </c>
      <c r="DS24" s="134">
        <v>53.171718759999997</v>
      </c>
      <c r="DT24" s="134">
        <v>74.53668042999999</v>
      </c>
      <c r="DU24" s="134">
        <v>78.256144719999995</v>
      </c>
      <c r="DV24" s="134">
        <v>61.417450279999997</v>
      </c>
      <c r="DW24" s="134">
        <v>67.703106270000006</v>
      </c>
      <c r="DX24" s="134">
        <v>62.622059520000001</v>
      </c>
      <c r="DY24" s="134">
        <v>97.787178530000006</v>
      </c>
      <c r="DZ24" s="134">
        <v>71.79471860000001</v>
      </c>
      <c r="EA24" s="134">
        <v>69.219883750000008</v>
      </c>
      <c r="EB24" s="134">
        <v>67.653236410000005</v>
      </c>
      <c r="EC24" s="134">
        <v>62.349167059999999</v>
      </c>
      <c r="ED24" s="134">
        <v>111.80083809000001</v>
      </c>
      <c r="EE24" s="134">
        <v>570.82990464</v>
      </c>
      <c r="EF24" s="134">
        <v>51.815194130000002</v>
      </c>
      <c r="EG24" s="134">
        <v>71.730606399999999</v>
      </c>
      <c r="EH24" s="134">
        <v>68.044026410000001</v>
      </c>
      <c r="EI24" s="134">
        <v>69.056751980000001</v>
      </c>
      <c r="EJ24" s="134">
        <v>68.925134910000011</v>
      </c>
      <c r="EK24" s="134">
        <v>66.080582230000005</v>
      </c>
      <c r="EL24" s="134">
        <v>102.23135271</v>
      </c>
      <c r="EM24" s="134">
        <v>72.946255869999987</v>
      </c>
      <c r="EN24" s="134">
        <v>0</v>
      </c>
      <c r="EO24" s="134">
        <v>0</v>
      </c>
      <c r="EP24" s="134">
        <v>0</v>
      </c>
      <c r="EQ24" s="134">
        <v>0</v>
      </c>
    </row>
    <row r="25" spans="2:147">
      <c r="B25" s="40" t="s">
        <v>607</v>
      </c>
      <c r="C25" s="91" t="s">
        <v>608</v>
      </c>
      <c r="D25" s="105" t="s">
        <v>42</v>
      </c>
      <c r="E25" s="128">
        <v>255.80449172000002</v>
      </c>
      <c r="F25" s="128">
        <v>16.774031230000002</v>
      </c>
      <c r="G25" s="128">
        <v>22.780163029999997</v>
      </c>
      <c r="H25" s="128">
        <v>19.083535989999998</v>
      </c>
      <c r="I25" s="128">
        <v>20.179748320000002</v>
      </c>
      <c r="J25" s="128">
        <v>19.88315682</v>
      </c>
      <c r="K25" s="128">
        <v>19.698498090000001</v>
      </c>
      <c r="L25" s="128">
        <v>28.831075259999999</v>
      </c>
      <c r="M25" s="128">
        <v>20.878736069999999</v>
      </c>
      <c r="N25" s="128">
        <v>19.341402739999996</v>
      </c>
      <c r="O25" s="128">
        <v>20.659231020000004</v>
      </c>
      <c r="P25" s="128">
        <v>18.857035790000001</v>
      </c>
      <c r="Q25" s="128">
        <v>28.837877360000004</v>
      </c>
      <c r="R25" s="128">
        <v>272.70769441000004</v>
      </c>
      <c r="S25" s="128">
        <v>19.143023109999998</v>
      </c>
      <c r="T25" s="128">
        <v>21.907874630000002</v>
      </c>
      <c r="U25" s="128">
        <v>24.625893080000001</v>
      </c>
      <c r="V25" s="128">
        <v>21.275746610000002</v>
      </c>
      <c r="W25" s="128">
        <v>18.133591790000001</v>
      </c>
      <c r="X25" s="128">
        <v>22.289910380000002</v>
      </c>
      <c r="Y25" s="128">
        <v>30.108666530000001</v>
      </c>
      <c r="Z25" s="128">
        <v>20.805004</v>
      </c>
      <c r="AA25" s="128">
        <v>18.68993463</v>
      </c>
      <c r="AB25" s="128">
        <v>21.966445350000001</v>
      </c>
      <c r="AC25" s="128">
        <v>19.179290079999998</v>
      </c>
      <c r="AD25" s="128">
        <v>34.582314220000001</v>
      </c>
      <c r="AE25" s="128">
        <v>307.41620833000002</v>
      </c>
      <c r="AF25" s="128">
        <v>16.88207968</v>
      </c>
      <c r="AG25" s="128">
        <v>26.106068970000003</v>
      </c>
      <c r="AH25" s="128">
        <v>25.8209734</v>
      </c>
      <c r="AI25" s="128">
        <v>24.120037819999997</v>
      </c>
      <c r="AJ25" s="128">
        <v>23.260909339999998</v>
      </c>
      <c r="AK25" s="128">
        <v>23.160338830000001</v>
      </c>
      <c r="AL25" s="128">
        <v>32.249846329999997</v>
      </c>
      <c r="AM25" s="128">
        <v>24.01177912</v>
      </c>
      <c r="AN25" s="128">
        <v>23.710678990000002</v>
      </c>
      <c r="AO25" s="128">
        <v>24.023200700000004</v>
      </c>
      <c r="AP25" s="128">
        <v>23.797885040000001</v>
      </c>
      <c r="AQ25" s="128">
        <v>40.272410110000003</v>
      </c>
      <c r="AR25" s="128">
        <v>321.48209983000004</v>
      </c>
      <c r="AS25" s="128">
        <v>17.567245800000002</v>
      </c>
      <c r="AT25" s="128">
        <v>28.60383118</v>
      </c>
      <c r="AU25" s="128">
        <v>26.875449570000001</v>
      </c>
      <c r="AV25" s="128">
        <v>24.300145090000001</v>
      </c>
      <c r="AW25" s="128">
        <v>24.558732540000001</v>
      </c>
      <c r="AX25" s="128">
        <v>24.069390930000001</v>
      </c>
      <c r="AY25" s="128">
        <v>35.346776549999994</v>
      </c>
      <c r="AZ25" s="128">
        <v>25.32025264</v>
      </c>
      <c r="BA25" s="128">
        <v>23.682759279999999</v>
      </c>
      <c r="BB25" s="128">
        <v>24.907206900000002</v>
      </c>
      <c r="BC25" s="128">
        <v>24.270815029999998</v>
      </c>
      <c r="BD25" s="128">
        <v>41.979494320000001</v>
      </c>
      <c r="BE25" s="128">
        <v>333.95217478000001</v>
      </c>
      <c r="BF25" s="128">
        <v>23.025963539999999</v>
      </c>
      <c r="BG25" s="128">
        <v>30.163298519999998</v>
      </c>
      <c r="BH25" s="128">
        <v>24.789515500000004</v>
      </c>
      <c r="BI25" s="128">
        <v>26.953820270000001</v>
      </c>
      <c r="BJ25" s="128">
        <v>26.304271789999998</v>
      </c>
      <c r="BK25" s="128">
        <v>24.43787605</v>
      </c>
      <c r="BL25" s="128">
        <v>38.092948679999999</v>
      </c>
      <c r="BM25" s="128">
        <v>24.823793759999997</v>
      </c>
      <c r="BN25" s="128">
        <v>26.472348240000002</v>
      </c>
      <c r="BO25" s="128">
        <v>25.906990749999999</v>
      </c>
      <c r="BP25" s="128">
        <v>25.91425053</v>
      </c>
      <c r="BQ25" s="128">
        <v>37.067097150000002</v>
      </c>
      <c r="BR25" s="128">
        <v>347.77013008</v>
      </c>
      <c r="BS25" s="128">
        <v>21.50217301</v>
      </c>
      <c r="BT25" s="128">
        <v>33.311078429999995</v>
      </c>
      <c r="BU25" s="128">
        <v>27.207238630000003</v>
      </c>
      <c r="BV25" s="128">
        <v>21.877617540000003</v>
      </c>
      <c r="BW25" s="128">
        <v>32.087569000000002</v>
      </c>
      <c r="BX25" s="128">
        <v>24.616787180000003</v>
      </c>
      <c r="BY25" s="128">
        <v>38.739218099999995</v>
      </c>
      <c r="BZ25" s="128">
        <v>27.48567916</v>
      </c>
      <c r="CA25" s="128">
        <v>24.87178931</v>
      </c>
      <c r="CB25" s="128">
        <v>26.698629870000001</v>
      </c>
      <c r="CC25" s="128">
        <v>27.123714970000002</v>
      </c>
      <c r="CD25" s="128">
        <v>42.248634880000012</v>
      </c>
      <c r="CE25" s="128">
        <v>403.37397041999998</v>
      </c>
      <c r="CF25" s="128">
        <v>23.768476770000003</v>
      </c>
      <c r="CG25" s="128">
        <v>34.156742409999993</v>
      </c>
      <c r="CH25" s="128">
        <v>30.704650440000002</v>
      </c>
      <c r="CI25" s="128">
        <v>32.082261600000002</v>
      </c>
      <c r="CJ25" s="128">
        <v>28.62741965</v>
      </c>
      <c r="CK25" s="128">
        <v>28.571489409999998</v>
      </c>
      <c r="CL25" s="128">
        <v>44.751012209999999</v>
      </c>
      <c r="CM25" s="128">
        <v>28.780411340000001</v>
      </c>
      <c r="CN25" s="128">
        <v>33.832386399999997</v>
      </c>
      <c r="CO25" s="128">
        <v>32.170174520000003</v>
      </c>
      <c r="CP25" s="128">
        <v>31.32152314</v>
      </c>
      <c r="CQ25" s="128">
        <v>54.607422530000001</v>
      </c>
      <c r="CR25" s="128">
        <v>508.49542738000002</v>
      </c>
      <c r="CS25" s="128">
        <v>29.23108006</v>
      </c>
      <c r="CT25" s="128">
        <v>44.534371870000001</v>
      </c>
      <c r="CU25" s="128">
        <v>40.686447380000004</v>
      </c>
      <c r="CV25" s="128">
        <v>36.76074431</v>
      </c>
      <c r="CW25" s="128">
        <v>38.102310670000001</v>
      </c>
      <c r="CX25" s="128">
        <v>37.017205060000002</v>
      </c>
      <c r="CY25" s="128">
        <v>58.889123790000006</v>
      </c>
      <c r="CZ25" s="128">
        <v>41.061737690000001</v>
      </c>
      <c r="DA25" s="128">
        <v>40.090917959999999</v>
      </c>
      <c r="DB25" s="128">
        <v>38.593375420000001</v>
      </c>
      <c r="DC25" s="128">
        <v>39.303890940000002</v>
      </c>
      <c r="DD25" s="128">
        <v>64.224222229999995</v>
      </c>
      <c r="DE25" s="128">
        <v>533.69801837000011</v>
      </c>
      <c r="DF25" s="128">
        <v>30.756321920000001</v>
      </c>
      <c r="DG25" s="128">
        <v>44.984819950000002</v>
      </c>
      <c r="DH25" s="128">
        <v>40.981863430000004</v>
      </c>
      <c r="DI25" s="128">
        <v>41.956572809999997</v>
      </c>
      <c r="DJ25" s="128">
        <v>39.634483789999997</v>
      </c>
      <c r="DK25" s="128">
        <v>38.771481680000001</v>
      </c>
      <c r="DL25" s="128">
        <v>56.867045159999996</v>
      </c>
      <c r="DM25" s="128">
        <v>44.019086250000001</v>
      </c>
      <c r="DN25" s="128">
        <v>40.449619309999996</v>
      </c>
      <c r="DO25" s="128">
        <v>42.267816650000007</v>
      </c>
      <c r="DP25" s="128">
        <v>41.353254029999995</v>
      </c>
      <c r="DQ25" s="128">
        <v>71.655653389999998</v>
      </c>
      <c r="DR25" s="128">
        <v>637.60605677000012</v>
      </c>
      <c r="DS25" s="128">
        <v>38.991499810000001</v>
      </c>
      <c r="DT25" s="128">
        <v>54.736688430000001</v>
      </c>
      <c r="DU25" s="128">
        <v>57.253240729999995</v>
      </c>
      <c r="DV25" s="128">
        <v>44.080885660000007</v>
      </c>
      <c r="DW25" s="128">
        <v>48.719276790000002</v>
      </c>
      <c r="DX25" s="128">
        <v>45.221775379999997</v>
      </c>
      <c r="DY25" s="128">
        <v>71.256181980000008</v>
      </c>
      <c r="DZ25" s="128">
        <v>49.567892239999999</v>
      </c>
      <c r="EA25" s="128">
        <v>52.210848260000006</v>
      </c>
      <c r="EB25" s="128">
        <v>49.849386720000005</v>
      </c>
      <c r="EC25" s="128">
        <v>43.809806390000006</v>
      </c>
      <c r="ED25" s="128">
        <v>81.908574380000005</v>
      </c>
      <c r="EE25" s="128">
        <v>406.08163769999999</v>
      </c>
      <c r="EF25" s="128">
        <v>36.206504109999997</v>
      </c>
      <c r="EG25" s="128">
        <v>52.25328288</v>
      </c>
      <c r="EH25" s="128">
        <v>49.285443899999997</v>
      </c>
      <c r="EI25" s="128">
        <v>47.461992520000003</v>
      </c>
      <c r="EJ25" s="128">
        <v>49.112902949999999</v>
      </c>
      <c r="EK25" s="128">
        <v>47.358699280000003</v>
      </c>
      <c r="EL25" s="128">
        <v>73.534623599999989</v>
      </c>
      <c r="EM25" s="128">
        <v>50.868188459999999</v>
      </c>
      <c r="EN25" s="128">
        <v>0</v>
      </c>
      <c r="EO25" s="128">
        <v>0</v>
      </c>
      <c r="EP25" s="128">
        <v>0</v>
      </c>
      <c r="EQ25" s="128">
        <v>0</v>
      </c>
    </row>
    <row r="26" spans="2:147">
      <c r="B26" s="40" t="s">
        <v>609</v>
      </c>
      <c r="C26" s="91" t="s">
        <v>610</v>
      </c>
      <c r="D26" s="105" t="s">
        <v>42</v>
      </c>
      <c r="E26" s="131">
        <v>19.614818409999998</v>
      </c>
      <c r="F26" s="131">
        <v>1.17833952</v>
      </c>
      <c r="G26" s="131">
        <v>1.4433757399999998</v>
      </c>
      <c r="H26" s="131">
        <v>1.23371773</v>
      </c>
      <c r="I26" s="131">
        <v>1.7135222800000001</v>
      </c>
      <c r="J26" s="131">
        <v>1.22554856</v>
      </c>
      <c r="K26" s="131">
        <v>2.4599522799999995</v>
      </c>
      <c r="L26" s="131">
        <v>1.99268439</v>
      </c>
      <c r="M26" s="131">
        <v>1.7828059600000001</v>
      </c>
      <c r="N26" s="131">
        <v>1.6073999000000001</v>
      </c>
      <c r="O26" s="131">
        <v>1.1881132599999999</v>
      </c>
      <c r="P26" s="131">
        <v>1.25967381</v>
      </c>
      <c r="Q26" s="131">
        <v>2.5296849800000003</v>
      </c>
      <c r="R26" s="131">
        <v>19.294172789999998</v>
      </c>
      <c r="S26" s="131">
        <v>1.2447475400000001</v>
      </c>
      <c r="T26" s="131">
        <v>1.73555678</v>
      </c>
      <c r="U26" s="131">
        <v>1.6050236200000001</v>
      </c>
      <c r="V26" s="131">
        <v>1.3221288700000002</v>
      </c>
      <c r="W26" s="131">
        <v>1.4038682299999998</v>
      </c>
      <c r="X26" s="131">
        <v>1.4231254200000001</v>
      </c>
      <c r="Y26" s="131">
        <v>2.3299965299999998</v>
      </c>
      <c r="Z26" s="131">
        <v>1.4793491599999999</v>
      </c>
      <c r="AA26" s="131">
        <v>1.49173128</v>
      </c>
      <c r="AB26" s="131">
        <v>1.5296102999999999</v>
      </c>
      <c r="AC26" s="131">
        <v>1.3761327800000001</v>
      </c>
      <c r="AD26" s="131">
        <v>2.3529022799999995</v>
      </c>
      <c r="AE26" s="131">
        <v>20.006089780000003</v>
      </c>
      <c r="AF26" s="131">
        <v>1.2745256100000002</v>
      </c>
      <c r="AG26" s="131">
        <v>1.8579612499999998</v>
      </c>
      <c r="AH26" s="131">
        <v>1.52300076</v>
      </c>
      <c r="AI26" s="131">
        <v>1.4363850999999999</v>
      </c>
      <c r="AJ26" s="131">
        <v>1.6694063399999999</v>
      </c>
      <c r="AK26" s="131">
        <v>1.44801983</v>
      </c>
      <c r="AL26" s="131">
        <v>2.2272664799999999</v>
      </c>
      <c r="AM26" s="131">
        <v>1.54028747</v>
      </c>
      <c r="AN26" s="131">
        <v>1.4842507699999998</v>
      </c>
      <c r="AO26" s="131">
        <v>1.4741498399999999</v>
      </c>
      <c r="AP26" s="131">
        <v>1.3521241499999999</v>
      </c>
      <c r="AQ26" s="131">
        <v>2.7187121799999998</v>
      </c>
      <c r="AR26" s="131">
        <v>18.719949150000001</v>
      </c>
      <c r="AS26" s="131">
        <v>1.1868017200000001</v>
      </c>
      <c r="AT26" s="131">
        <v>1.6835107999999999</v>
      </c>
      <c r="AU26" s="131">
        <v>1.2722067800000001</v>
      </c>
      <c r="AV26" s="131">
        <v>1.53450949</v>
      </c>
      <c r="AW26" s="131">
        <v>1.3341481799999999</v>
      </c>
      <c r="AX26" s="131">
        <v>1.5562922299999999</v>
      </c>
      <c r="AY26" s="131">
        <v>2.1417852700000002</v>
      </c>
      <c r="AZ26" s="131">
        <v>1.3164460600000001</v>
      </c>
      <c r="BA26" s="131">
        <v>1.63664871</v>
      </c>
      <c r="BB26" s="131">
        <v>1.31774053</v>
      </c>
      <c r="BC26" s="131">
        <v>1.2490539200000002</v>
      </c>
      <c r="BD26" s="131">
        <v>2.4908054599999998</v>
      </c>
      <c r="BE26" s="131">
        <v>20.716244850000002</v>
      </c>
      <c r="BF26" s="131">
        <v>1.3945676</v>
      </c>
      <c r="BG26" s="131">
        <v>1.82894961</v>
      </c>
      <c r="BH26" s="131">
        <v>1.66259212</v>
      </c>
      <c r="BI26" s="131">
        <v>1.5662133600000001</v>
      </c>
      <c r="BJ26" s="131">
        <v>1.4648944100000001</v>
      </c>
      <c r="BK26" s="131">
        <v>1.4791877400000002</v>
      </c>
      <c r="BL26" s="131">
        <v>2.4968078999999999</v>
      </c>
      <c r="BM26" s="131">
        <v>1.47826302</v>
      </c>
      <c r="BN26" s="131">
        <v>1.7503893199999998</v>
      </c>
      <c r="BO26" s="131">
        <v>1.5076156700000001</v>
      </c>
      <c r="BP26" s="131">
        <v>1.45763387</v>
      </c>
      <c r="BQ26" s="131">
        <v>2.6291302299999999</v>
      </c>
      <c r="BR26" s="131">
        <v>20.147057620000002</v>
      </c>
      <c r="BS26" s="131">
        <v>1.3388738899999999</v>
      </c>
      <c r="BT26" s="131">
        <v>1.6895804400000001</v>
      </c>
      <c r="BU26" s="131">
        <v>1.4855583799999998</v>
      </c>
      <c r="BV26" s="131">
        <v>0.74462898</v>
      </c>
      <c r="BW26" s="131">
        <v>2.0766669200000001</v>
      </c>
      <c r="BX26" s="131">
        <v>1.5067148100000001</v>
      </c>
      <c r="BY26" s="131">
        <v>2.3381721200000003</v>
      </c>
      <c r="BZ26" s="131">
        <v>1.4046823100000001</v>
      </c>
      <c r="CA26" s="131">
        <v>1.8163207100000001</v>
      </c>
      <c r="CB26" s="131">
        <v>1.50941426</v>
      </c>
      <c r="CC26" s="131">
        <v>1.4073783</v>
      </c>
      <c r="CD26" s="131">
        <v>2.8290665000000002</v>
      </c>
      <c r="CE26" s="131">
        <v>28.856104509999994</v>
      </c>
      <c r="CF26" s="131">
        <v>1.3037994499999999</v>
      </c>
      <c r="CG26" s="131">
        <v>1.93985852</v>
      </c>
      <c r="CH26" s="131">
        <v>1.90536518</v>
      </c>
      <c r="CI26" s="131">
        <v>2.3614287300000001</v>
      </c>
      <c r="CJ26" s="131">
        <v>2.5385722599999996</v>
      </c>
      <c r="CK26" s="131">
        <v>1.9947434899999998</v>
      </c>
      <c r="CL26" s="131">
        <v>3.0129844800000001</v>
      </c>
      <c r="CM26" s="131">
        <v>2.3651264200000002</v>
      </c>
      <c r="CN26" s="131">
        <v>2.13802336</v>
      </c>
      <c r="CO26" s="131">
        <v>1.9698290299999999</v>
      </c>
      <c r="CP26" s="131">
        <v>2.08984974</v>
      </c>
      <c r="CQ26" s="131">
        <v>5.2365238499999984</v>
      </c>
      <c r="CR26" s="131">
        <v>21.500458859999998</v>
      </c>
      <c r="CS26" s="131">
        <v>1.4603378200000001</v>
      </c>
      <c r="CT26" s="131">
        <v>1.84728275</v>
      </c>
      <c r="CU26" s="131">
        <v>1.6712613099999998</v>
      </c>
      <c r="CV26" s="131">
        <v>1.5956255300000002</v>
      </c>
      <c r="CW26" s="131">
        <v>1.5967434</v>
      </c>
      <c r="CX26" s="131">
        <v>1.65732799</v>
      </c>
      <c r="CY26" s="131">
        <v>2.5201924</v>
      </c>
      <c r="CZ26" s="131">
        <v>1.65131308</v>
      </c>
      <c r="DA26" s="131">
        <v>1.7883633800000001</v>
      </c>
      <c r="DB26" s="131">
        <v>1.5172882599999999</v>
      </c>
      <c r="DC26" s="131">
        <v>1.5543068600000001</v>
      </c>
      <c r="DD26" s="131">
        <v>2.6404160800000001</v>
      </c>
      <c r="DE26" s="131">
        <v>21.49742964</v>
      </c>
      <c r="DF26" s="131">
        <v>1.3667908099999999</v>
      </c>
      <c r="DG26" s="131">
        <v>2.0034656100000001</v>
      </c>
      <c r="DH26" s="131">
        <v>1.7216491300000001</v>
      </c>
      <c r="DI26" s="131">
        <v>1.66702536</v>
      </c>
      <c r="DJ26" s="131">
        <v>1.6333672000000001</v>
      </c>
      <c r="DK26" s="131">
        <v>1.5739557199999998</v>
      </c>
      <c r="DL26" s="131">
        <v>2.3847695699999996</v>
      </c>
      <c r="DM26" s="131">
        <v>1.5311091200000002</v>
      </c>
      <c r="DN26" s="131">
        <v>1.8215367800000002</v>
      </c>
      <c r="DO26" s="131">
        <v>1.33336469</v>
      </c>
      <c r="DP26" s="131">
        <v>1.75285888</v>
      </c>
      <c r="DQ26" s="131">
        <v>2.7075367699999999</v>
      </c>
      <c r="DR26" s="131">
        <v>22.096739189999997</v>
      </c>
      <c r="DS26" s="131">
        <v>1.3546731600000002</v>
      </c>
      <c r="DT26" s="131">
        <v>1.9298996700000002</v>
      </c>
      <c r="DU26" s="131">
        <v>1.7735699500000002</v>
      </c>
      <c r="DV26" s="131">
        <v>1.61478056</v>
      </c>
      <c r="DW26" s="131">
        <v>1.6504952499999999</v>
      </c>
      <c r="DX26" s="131">
        <v>1.6402907</v>
      </c>
      <c r="DY26" s="131">
        <v>2.5183133500000001</v>
      </c>
      <c r="DZ26" s="131">
        <v>1.80139264</v>
      </c>
      <c r="EA26" s="131">
        <v>1.84601327</v>
      </c>
      <c r="EB26" s="131">
        <v>1.5429028</v>
      </c>
      <c r="EC26" s="131">
        <v>1.6530297999999999</v>
      </c>
      <c r="ED26" s="131">
        <v>2.7713780400000001</v>
      </c>
      <c r="EE26" s="131">
        <v>8.8218987999999996</v>
      </c>
      <c r="EF26" s="131">
        <v>0.53482300999999999</v>
      </c>
      <c r="EG26" s="131">
        <v>1.1633390300000002</v>
      </c>
      <c r="EH26" s="131">
        <v>1.0212944100000001</v>
      </c>
      <c r="EI26" s="131">
        <v>0.97978116999999998</v>
      </c>
      <c r="EJ26" s="131">
        <v>1.0316653499999999</v>
      </c>
      <c r="EK26" s="131">
        <v>0.91034887999999992</v>
      </c>
      <c r="EL26" s="131">
        <v>2.08588058</v>
      </c>
      <c r="EM26" s="131">
        <v>1.0947663700000003</v>
      </c>
      <c r="EN26" s="131">
        <v>0</v>
      </c>
      <c r="EO26" s="131">
        <v>0</v>
      </c>
      <c r="EP26" s="131">
        <v>0</v>
      </c>
      <c r="EQ26" s="131">
        <v>0</v>
      </c>
    </row>
    <row r="27" spans="2:147">
      <c r="B27" s="40" t="s">
        <v>611</v>
      </c>
      <c r="C27" s="91" t="s">
        <v>612</v>
      </c>
      <c r="D27" s="105" t="s">
        <v>42</v>
      </c>
      <c r="E27" s="128">
        <v>19.620083749999999</v>
      </c>
      <c r="F27" s="128">
        <v>1.2007570599999999</v>
      </c>
      <c r="G27" s="128">
        <v>1.88471133</v>
      </c>
      <c r="H27" s="128">
        <v>1.5970385200000001</v>
      </c>
      <c r="I27" s="128">
        <v>1.50963289</v>
      </c>
      <c r="J27" s="128">
        <v>1.4480765</v>
      </c>
      <c r="K27" s="128">
        <v>1.44205663</v>
      </c>
      <c r="L27" s="128">
        <v>2.2174669100000002</v>
      </c>
      <c r="M27" s="128">
        <v>1.3704244000000001</v>
      </c>
      <c r="N27" s="128">
        <v>1.4260826499999999</v>
      </c>
      <c r="O27" s="128">
        <v>1.6930500399999999</v>
      </c>
      <c r="P27" s="128">
        <v>1.4125801100000002</v>
      </c>
      <c r="Q27" s="128">
        <v>2.4182067100000002</v>
      </c>
      <c r="R27" s="128">
        <v>22.04143728</v>
      </c>
      <c r="S27" s="128">
        <v>1.49233916</v>
      </c>
      <c r="T27" s="128">
        <v>1.6974315799999999</v>
      </c>
      <c r="U27" s="128">
        <v>2.2579329399999999</v>
      </c>
      <c r="V27" s="128">
        <v>1.82872681</v>
      </c>
      <c r="W27" s="128">
        <v>1.5388347999999998</v>
      </c>
      <c r="X27" s="128">
        <v>1.62505327</v>
      </c>
      <c r="Y27" s="128">
        <v>2.4824076500000003</v>
      </c>
      <c r="Z27" s="128">
        <v>1.52270982</v>
      </c>
      <c r="AA27" s="128">
        <v>1.5784020699999999</v>
      </c>
      <c r="AB27" s="128">
        <v>1.8299877200000001</v>
      </c>
      <c r="AC27" s="128">
        <v>1.65406023</v>
      </c>
      <c r="AD27" s="128">
        <v>2.53355123</v>
      </c>
      <c r="AE27" s="128">
        <v>22.17701615</v>
      </c>
      <c r="AF27" s="128">
        <v>1.3774335899999999</v>
      </c>
      <c r="AG27" s="128">
        <v>1.8429496700000001</v>
      </c>
      <c r="AH27" s="128">
        <v>1.82311493</v>
      </c>
      <c r="AI27" s="128">
        <v>1.9212747200000002</v>
      </c>
      <c r="AJ27" s="128">
        <v>1.49767673</v>
      </c>
      <c r="AK27" s="128">
        <v>1.70325109</v>
      </c>
      <c r="AL27" s="128">
        <v>2.4232319799999997</v>
      </c>
      <c r="AM27" s="128">
        <v>1.8989261400000002</v>
      </c>
      <c r="AN27" s="128">
        <v>1.66479548</v>
      </c>
      <c r="AO27" s="128">
        <v>1.7477306400000001</v>
      </c>
      <c r="AP27" s="128">
        <v>1.60985143</v>
      </c>
      <c r="AQ27" s="128">
        <v>2.6667797499999999</v>
      </c>
      <c r="AR27" s="128">
        <v>34.129562160000006</v>
      </c>
      <c r="AS27" s="128">
        <v>1.3478148699999999</v>
      </c>
      <c r="AT27" s="128">
        <v>4.5594090099999995</v>
      </c>
      <c r="AU27" s="128">
        <v>3.13306825</v>
      </c>
      <c r="AV27" s="128">
        <v>3.5072934900000003</v>
      </c>
      <c r="AW27" s="128">
        <v>2.9714864599999999</v>
      </c>
      <c r="AX27" s="128">
        <v>1.9988305900000001</v>
      </c>
      <c r="AY27" s="128">
        <v>3.2436855100000002</v>
      </c>
      <c r="AZ27" s="128">
        <v>2.32576969</v>
      </c>
      <c r="BA27" s="128">
        <v>2.2625048400000001</v>
      </c>
      <c r="BB27" s="128">
        <v>2.2690364600000001</v>
      </c>
      <c r="BC27" s="128">
        <v>2.2620906500000002</v>
      </c>
      <c r="BD27" s="128">
        <v>4.2485723399999999</v>
      </c>
      <c r="BE27" s="128">
        <v>38.903184540000005</v>
      </c>
      <c r="BF27" s="128">
        <v>2.2422102900000001</v>
      </c>
      <c r="BG27" s="128">
        <v>2.85206837</v>
      </c>
      <c r="BH27" s="128">
        <v>3.3373448999999997</v>
      </c>
      <c r="BI27" s="128">
        <v>2.9863798400000001</v>
      </c>
      <c r="BJ27" s="128">
        <v>2.9017965099999996</v>
      </c>
      <c r="BK27" s="128">
        <v>2.7939858400000004</v>
      </c>
      <c r="BL27" s="128">
        <v>4.4495357000000002</v>
      </c>
      <c r="BM27" s="128">
        <v>3.0201857799999998</v>
      </c>
      <c r="BN27" s="128">
        <v>2.98949087</v>
      </c>
      <c r="BO27" s="128">
        <v>3.0277881000000004</v>
      </c>
      <c r="BP27" s="128">
        <v>3.1315667300000003</v>
      </c>
      <c r="BQ27" s="128">
        <v>5.1708316100000014</v>
      </c>
      <c r="BR27" s="128">
        <v>43.535516799999996</v>
      </c>
      <c r="BS27" s="128">
        <v>2.6787995099999993</v>
      </c>
      <c r="BT27" s="128">
        <v>3.2817948499999998</v>
      </c>
      <c r="BU27" s="128">
        <v>3.1989800500000003</v>
      </c>
      <c r="BV27" s="128">
        <v>2.9397565600000002</v>
      </c>
      <c r="BW27" s="128">
        <v>4.2500247499999997</v>
      </c>
      <c r="BX27" s="128">
        <v>2.9526420799999999</v>
      </c>
      <c r="BY27" s="128">
        <v>4.8246395199999998</v>
      </c>
      <c r="BZ27" s="128">
        <v>3.23142007</v>
      </c>
      <c r="CA27" s="128">
        <v>4.1334374800000004</v>
      </c>
      <c r="CB27" s="128">
        <v>3.3765855599999997</v>
      </c>
      <c r="CC27" s="128">
        <v>3.17354329</v>
      </c>
      <c r="CD27" s="128">
        <v>5.4938930800000003</v>
      </c>
      <c r="CE27" s="128">
        <v>41.554625509999994</v>
      </c>
      <c r="CF27" s="128">
        <v>2.74739084</v>
      </c>
      <c r="CG27" s="128">
        <v>3.5089658500000001</v>
      </c>
      <c r="CH27" s="128">
        <v>3.13909562</v>
      </c>
      <c r="CI27" s="128">
        <v>3.19363522</v>
      </c>
      <c r="CJ27" s="128">
        <v>3.0744000699999998</v>
      </c>
      <c r="CK27" s="128">
        <v>3.2674161900000001</v>
      </c>
      <c r="CL27" s="128">
        <v>4.3102910400000001</v>
      </c>
      <c r="CM27" s="128">
        <v>2.8529278099999997</v>
      </c>
      <c r="CN27" s="128">
        <v>3.1822398199999999</v>
      </c>
      <c r="CO27" s="128">
        <v>3.3051961300000001</v>
      </c>
      <c r="CP27" s="128">
        <v>3.5645730600000003</v>
      </c>
      <c r="CQ27" s="128">
        <v>5.4084938600000001</v>
      </c>
      <c r="CR27" s="128">
        <v>46.854792069999995</v>
      </c>
      <c r="CS27" s="128">
        <v>2.9089595000000004</v>
      </c>
      <c r="CT27" s="128">
        <v>3.5206632200000003</v>
      </c>
      <c r="CU27" s="128">
        <v>3.6632440500000003</v>
      </c>
      <c r="CV27" s="128">
        <v>3.44933595</v>
      </c>
      <c r="CW27" s="128">
        <v>3.44338554</v>
      </c>
      <c r="CX27" s="128">
        <v>3.4755382699999999</v>
      </c>
      <c r="CY27" s="128">
        <v>5.1242261699999991</v>
      </c>
      <c r="CZ27" s="128">
        <v>3.5841910299999999</v>
      </c>
      <c r="DA27" s="128">
        <v>3.7112938000000004</v>
      </c>
      <c r="DB27" s="128">
        <v>3.6078812900000004</v>
      </c>
      <c r="DC27" s="128">
        <v>3.8319335400000001</v>
      </c>
      <c r="DD27" s="128">
        <v>6.5341397099999998</v>
      </c>
      <c r="DE27" s="128">
        <v>53.378361510000005</v>
      </c>
      <c r="DF27" s="128">
        <v>2.64919079</v>
      </c>
      <c r="DG27" s="128">
        <v>4.0563460199999994</v>
      </c>
      <c r="DH27" s="128">
        <v>3.8505281999999998</v>
      </c>
      <c r="DI27" s="128">
        <v>3.9191385400000001</v>
      </c>
      <c r="DJ27" s="128">
        <v>3.5675570399999996</v>
      </c>
      <c r="DK27" s="128">
        <v>4.8955885199999996</v>
      </c>
      <c r="DL27" s="128">
        <v>5.79904551</v>
      </c>
      <c r="DM27" s="128">
        <v>4.8291554699999999</v>
      </c>
      <c r="DN27" s="128">
        <v>4.4656340400000003</v>
      </c>
      <c r="DO27" s="128">
        <v>4.5177340700000004</v>
      </c>
      <c r="DP27" s="128">
        <v>3.86375534</v>
      </c>
      <c r="DQ27" s="128">
        <v>6.96468797</v>
      </c>
      <c r="DR27" s="128">
        <v>58.579593299999985</v>
      </c>
      <c r="DS27" s="128">
        <v>3.8719214499999999</v>
      </c>
      <c r="DT27" s="128">
        <v>4.345813559999999</v>
      </c>
      <c r="DU27" s="128">
        <v>4.8631710199999993</v>
      </c>
      <c r="DV27" s="128">
        <v>4.6082862100000002</v>
      </c>
      <c r="DW27" s="128">
        <v>4.1701248299999998</v>
      </c>
      <c r="DX27" s="128">
        <v>4.2069584500000001</v>
      </c>
      <c r="DY27" s="128">
        <v>6.0548553300000005</v>
      </c>
      <c r="DZ27" s="128">
        <v>4.9370788499999989</v>
      </c>
      <c r="EA27" s="128">
        <v>5.0811284199999998</v>
      </c>
      <c r="EB27" s="128">
        <v>4.7522895299999997</v>
      </c>
      <c r="EC27" s="128">
        <v>4.1913741199999999</v>
      </c>
      <c r="ED27" s="128">
        <v>7.4965915299999999</v>
      </c>
      <c r="EE27" s="128">
        <v>36.859242860000002</v>
      </c>
      <c r="EF27" s="128">
        <v>3.7713178699999998</v>
      </c>
      <c r="EG27" s="128">
        <v>3.93235081</v>
      </c>
      <c r="EH27" s="128">
        <v>4.2852272300000012</v>
      </c>
      <c r="EI27" s="128">
        <v>4.7559500899999998</v>
      </c>
      <c r="EJ27" s="128">
        <v>4.76333772</v>
      </c>
      <c r="EK27" s="128">
        <v>4.0320406699999998</v>
      </c>
      <c r="EL27" s="128">
        <v>6.1897320799999997</v>
      </c>
      <c r="EM27" s="128">
        <v>5.1292863899999999</v>
      </c>
      <c r="EN27" s="128">
        <v>0</v>
      </c>
      <c r="EO27" s="128">
        <v>0</v>
      </c>
      <c r="EP27" s="128">
        <v>0</v>
      </c>
      <c r="EQ27" s="128">
        <v>0</v>
      </c>
    </row>
    <row r="28" spans="2:147">
      <c r="B28" s="40" t="s">
        <v>613</v>
      </c>
      <c r="C28" s="91" t="s">
        <v>614</v>
      </c>
      <c r="D28" s="105" t="s">
        <v>42</v>
      </c>
      <c r="E28" s="128">
        <v>4.535E-3</v>
      </c>
      <c r="F28" s="128">
        <v>4.535E-3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2.1665E-2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4.4549999999999998E-3</v>
      </c>
      <c r="AO28" s="128">
        <v>7.4599999999999996E-3</v>
      </c>
      <c r="AP28" s="128">
        <v>0</v>
      </c>
      <c r="AQ28" s="128">
        <v>9.75E-3</v>
      </c>
      <c r="AR28" s="128">
        <v>0</v>
      </c>
      <c r="AS28" s="128">
        <v>0</v>
      </c>
      <c r="AT28" s="128">
        <v>0</v>
      </c>
      <c r="AU28" s="128">
        <v>0</v>
      </c>
      <c r="AV28" s="128">
        <v>0</v>
      </c>
      <c r="AW28" s="128">
        <v>0</v>
      </c>
      <c r="AX28" s="128">
        <v>0</v>
      </c>
      <c r="AY28" s="128">
        <v>0</v>
      </c>
      <c r="AZ28" s="128">
        <v>0</v>
      </c>
      <c r="BA28" s="128">
        <v>0</v>
      </c>
      <c r="BB28" s="128">
        <v>0</v>
      </c>
      <c r="BC28" s="128">
        <v>0</v>
      </c>
      <c r="BD28" s="128">
        <v>0</v>
      </c>
      <c r="BE28" s="128">
        <v>0</v>
      </c>
      <c r="BF28" s="128">
        <v>0</v>
      </c>
      <c r="BG28" s="128">
        <v>0</v>
      </c>
      <c r="BH28" s="128">
        <v>0</v>
      </c>
      <c r="BI28" s="128">
        <v>0</v>
      </c>
      <c r="BJ28" s="128">
        <v>0</v>
      </c>
      <c r="BK28" s="128">
        <v>0</v>
      </c>
      <c r="BL28" s="128">
        <v>0</v>
      </c>
      <c r="BM28" s="128">
        <v>0</v>
      </c>
      <c r="BN28" s="128">
        <v>0</v>
      </c>
      <c r="BO28" s="128">
        <v>0</v>
      </c>
      <c r="BP28" s="128">
        <v>0</v>
      </c>
      <c r="BQ28" s="128">
        <v>0</v>
      </c>
      <c r="BR28" s="128">
        <v>4.3679999999999997E-2</v>
      </c>
      <c r="BS28" s="128">
        <v>0</v>
      </c>
      <c r="BT28" s="128">
        <v>2.8599999999999997E-3</v>
      </c>
      <c r="BU28" s="128">
        <v>0</v>
      </c>
      <c r="BV28" s="128">
        <v>8.9999999999999992E-5</v>
      </c>
      <c r="BW28" s="128">
        <v>0</v>
      </c>
      <c r="BX28" s="128">
        <v>0</v>
      </c>
      <c r="BY28" s="128">
        <v>2.9049999999999999E-2</v>
      </c>
      <c r="BZ28" s="128">
        <v>4.8000000000000001E-4</v>
      </c>
      <c r="CA28" s="128">
        <v>0</v>
      </c>
      <c r="CB28" s="128">
        <v>1.1200000000000002E-2</v>
      </c>
      <c r="CC28" s="128">
        <v>0</v>
      </c>
      <c r="CD28" s="128">
        <v>0</v>
      </c>
      <c r="CE28" s="128">
        <v>2.9750350000000002E-2</v>
      </c>
      <c r="CF28" s="128">
        <v>1.7499999999999998E-3</v>
      </c>
      <c r="CG28" s="128">
        <v>1.8500000000000001E-3</v>
      </c>
      <c r="CH28" s="128">
        <v>1.8500000000000001E-3</v>
      </c>
      <c r="CI28" s="128">
        <v>1.8500000000000001E-3</v>
      </c>
      <c r="CJ28" s="128">
        <v>1.8500000000000001E-3</v>
      </c>
      <c r="CK28" s="128">
        <v>1.8500000000000001E-3</v>
      </c>
      <c r="CL28" s="128">
        <v>4.0347100000000004E-3</v>
      </c>
      <c r="CM28" s="128">
        <v>4.0160500000000002E-3</v>
      </c>
      <c r="CN28" s="128">
        <v>2.1660500000000005E-3</v>
      </c>
      <c r="CO28" s="128">
        <v>4.1160499999999996E-3</v>
      </c>
      <c r="CP28" s="128">
        <v>4.4174899999999996E-3</v>
      </c>
      <c r="CQ28" s="128">
        <v>0</v>
      </c>
      <c r="CR28" s="128">
        <v>0</v>
      </c>
      <c r="CS28" s="128">
        <v>0</v>
      </c>
      <c r="CT28" s="128">
        <v>0</v>
      </c>
      <c r="CU28" s="128">
        <v>0</v>
      </c>
      <c r="CV28" s="128">
        <v>0</v>
      </c>
      <c r="CW28" s="128">
        <v>0</v>
      </c>
      <c r="CX28" s="128">
        <v>0</v>
      </c>
      <c r="CY28" s="128">
        <v>0</v>
      </c>
      <c r="CZ28" s="128">
        <v>0</v>
      </c>
      <c r="DA28" s="128">
        <v>0</v>
      </c>
      <c r="DB28" s="128">
        <v>0</v>
      </c>
      <c r="DC28" s="128">
        <v>0</v>
      </c>
      <c r="DD28" s="128">
        <v>0</v>
      </c>
      <c r="DE28" s="128">
        <v>0</v>
      </c>
      <c r="DF28" s="128">
        <v>0</v>
      </c>
      <c r="DG28" s="128">
        <v>0</v>
      </c>
      <c r="DH28" s="128">
        <v>0</v>
      </c>
      <c r="DI28" s="128">
        <v>0</v>
      </c>
      <c r="DJ28" s="128">
        <v>0</v>
      </c>
      <c r="DK28" s="128">
        <v>0</v>
      </c>
      <c r="DL28" s="128">
        <v>0</v>
      </c>
      <c r="DM28" s="128">
        <v>0</v>
      </c>
      <c r="DN28" s="128">
        <v>0</v>
      </c>
      <c r="DO28" s="128">
        <v>0</v>
      </c>
      <c r="DP28" s="128">
        <v>0</v>
      </c>
      <c r="DQ28" s="128">
        <v>0</v>
      </c>
      <c r="DR28" s="128">
        <v>7.2780419999999998E-2</v>
      </c>
      <c r="DS28" s="128">
        <v>4.1114099999999994E-3</v>
      </c>
      <c r="DT28" s="128">
        <v>6.3466449999999994E-2</v>
      </c>
      <c r="DU28" s="128">
        <v>0</v>
      </c>
      <c r="DV28" s="128">
        <v>0</v>
      </c>
      <c r="DW28" s="128">
        <v>0</v>
      </c>
      <c r="DX28" s="128">
        <v>0</v>
      </c>
      <c r="DY28" s="128">
        <v>0</v>
      </c>
      <c r="DZ28" s="128">
        <v>0</v>
      </c>
      <c r="EA28" s="128">
        <v>0</v>
      </c>
      <c r="EB28" s="128">
        <v>0</v>
      </c>
      <c r="EC28" s="128">
        <v>0</v>
      </c>
      <c r="ED28" s="128">
        <v>5.2025600000000002E-3</v>
      </c>
      <c r="EE28" s="128">
        <v>1.7995009999999999E-2</v>
      </c>
      <c r="EF28" s="128">
        <v>0</v>
      </c>
      <c r="EG28" s="128">
        <v>0</v>
      </c>
      <c r="EH28" s="128">
        <v>0</v>
      </c>
      <c r="EI28" s="128">
        <v>0</v>
      </c>
      <c r="EJ28" s="128">
        <v>0</v>
      </c>
      <c r="EK28" s="128">
        <v>0</v>
      </c>
      <c r="EL28" s="128">
        <v>5.15001E-3</v>
      </c>
      <c r="EM28" s="128">
        <v>1.2845000000000001E-2</v>
      </c>
      <c r="EN28" s="128">
        <v>0</v>
      </c>
      <c r="EO28" s="128">
        <v>0</v>
      </c>
      <c r="EP28" s="128">
        <v>0</v>
      </c>
      <c r="EQ28" s="128">
        <v>0</v>
      </c>
    </row>
    <row r="29" spans="2:147">
      <c r="B29" s="40" t="s">
        <v>615</v>
      </c>
      <c r="C29" s="91" t="s">
        <v>616</v>
      </c>
      <c r="D29" s="105" t="s">
        <v>42</v>
      </c>
      <c r="E29" s="128">
        <v>1.5486818600000001</v>
      </c>
      <c r="F29" s="128">
        <v>1.2402000000000001E-3</v>
      </c>
      <c r="G29" s="128">
        <v>0.23161494000000002</v>
      </c>
      <c r="H29" s="128">
        <v>0.29815828999999994</v>
      </c>
      <c r="I29" s="128">
        <v>5.0554910000000002E-2</v>
      </c>
      <c r="J29" s="128">
        <v>0.15681754999999997</v>
      </c>
      <c r="K29" s="128">
        <v>8.9806430000000007E-2</v>
      </c>
      <c r="L29" s="128">
        <v>4.0511209999999999E-2</v>
      </c>
      <c r="M29" s="128">
        <v>0.17087525000000001</v>
      </c>
      <c r="N29" s="128">
        <v>2.9674330000000002E-2</v>
      </c>
      <c r="O29" s="128">
        <v>6.3596959999999994E-2</v>
      </c>
      <c r="P29" s="128">
        <v>0.15066135999999999</v>
      </c>
      <c r="Q29" s="128">
        <v>0.26517043000000001</v>
      </c>
      <c r="R29" s="128">
        <v>1.6741591400000002</v>
      </c>
      <c r="S29" s="128">
        <v>4.5106050000000002E-2</v>
      </c>
      <c r="T29" s="128">
        <v>5.0751039999999997E-2</v>
      </c>
      <c r="U29" s="128">
        <v>4.9642280000000004E-2</v>
      </c>
      <c r="V29" s="128">
        <v>4.7075029999999997E-2</v>
      </c>
      <c r="W29" s="128">
        <v>0.13736883999999999</v>
      </c>
      <c r="X29" s="128">
        <v>0.32404062000000006</v>
      </c>
      <c r="Y29" s="128">
        <v>0.14606051999999997</v>
      </c>
      <c r="Z29" s="128">
        <v>5.5516940000000001E-2</v>
      </c>
      <c r="AA29" s="128">
        <v>0.29478342000000002</v>
      </c>
      <c r="AB29" s="128">
        <v>8.8488109999999995E-2</v>
      </c>
      <c r="AC29" s="128">
        <v>0.14923634</v>
      </c>
      <c r="AD29" s="128">
        <v>0.28608994999999998</v>
      </c>
      <c r="AE29" s="128">
        <v>0.83920012999999993</v>
      </c>
      <c r="AF29" s="128">
        <v>0.16474340999999998</v>
      </c>
      <c r="AG29" s="128">
        <v>5.5572489999999995E-2</v>
      </c>
      <c r="AH29" s="128">
        <v>4.6764070000000005E-2</v>
      </c>
      <c r="AI29" s="128">
        <v>8.1521329999999989E-2</v>
      </c>
      <c r="AJ29" s="128">
        <v>3.3585039999999997E-2</v>
      </c>
      <c r="AK29" s="128">
        <v>3.5315120000000005E-2</v>
      </c>
      <c r="AL29" s="128">
        <v>4.5700149999999995E-2</v>
      </c>
      <c r="AM29" s="128">
        <v>0.15932509</v>
      </c>
      <c r="AN29" s="128">
        <v>3.9358570000000002E-2</v>
      </c>
      <c r="AO29" s="128">
        <v>5.0568250000000002E-2</v>
      </c>
      <c r="AP29" s="128">
        <v>4.5999530000000004E-2</v>
      </c>
      <c r="AQ29" s="128">
        <v>8.0747079999999999E-2</v>
      </c>
      <c r="AR29" s="128">
        <v>1.8625947899999999</v>
      </c>
      <c r="AS29" s="128">
        <v>5.6189999999999997E-2</v>
      </c>
      <c r="AT29" s="128">
        <v>0.17956874</v>
      </c>
      <c r="AU29" s="128">
        <v>0.21631599999999998</v>
      </c>
      <c r="AV29" s="128">
        <v>0.17248246</v>
      </c>
      <c r="AW29" s="128">
        <v>6.7626000000000006E-2</v>
      </c>
      <c r="AX29" s="128">
        <v>0.21401904999999999</v>
      </c>
      <c r="AY29" s="128">
        <v>0.11156857000000001</v>
      </c>
      <c r="AZ29" s="128">
        <v>0.26864384999999996</v>
      </c>
      <c r="BA29" s="128">
        <v>0.16823775000000002</v>
      </c>
      <c r="BB29" s="128">
        <v>0.12922611000000001</v>
      </c>
      <c r="BC29" s="128">
        <v>0.14877534000000001</v>
      </c>
      <c r="BD29" s="128">
        <v>0.12994092000000002</v>
      </c>
      <c r="BE29" s="128">
        <v>0.80793455000000014</v>
      </c>
      <c r="BF29" s="128">
        <v>2.1973430000000002E-2</v>
      </c>
      <c r="BG29" s="128">
        <v>0.12432238</v>
      </c>
      <c r="BH29" s="128">
        <v>6.2674399999999991E-2</v>
      </c>
      <c r="BI29" s="128">
        <v>7.1724880000000005E-2</v>
      </c>
      <c r="BJ29" s="128">
        <v>7.9713160000000005E-2</v>
      </c>
      <c r="BK29" s="128">
        <v>5.500795E-2</v>
      </c>
      <c r="BL29" s="128">
        <v>9.1958540000000005E-2</v>
      </c>
      <c r="BM29" s="128">
        <v>7.4416839999999998E-2</v>
      </c>
      <c r="BN29" s="128">
        <v>4.388587E-2</v>
      </c>
      <c r="BO29" s="128">
        <v>7.8031580000000003E-2</v>
      </c>
      <c r="BP29" s="128">
        <v>4.4950989999999996E-2</v>
      </c>
      <c r="BQ29" s="128">
        <v>5.9274529999999999E-2</v>
      </c>
      <c r="BR29" s="128">
        <v>0.96091136999999993</v>
      </c>
      <c r="BS29" s="128">
        <v>4.8274790000000005E-2</v>
      </c>
      <c r="BT29" s="128">
        <v>6.2316149999999994E-2</v>
      </c>
      <c r="BU29" s="128">
        <v>6.361704E-2</v>
      </c>
      <c r="BV29" s="128">
        <v>7.1439279999999994E-2</v>
      </c>
      <c r="BW29" s="128">
        <v>7.0320300000000002E-2</v>
      </c>
      <c r="BX29" s="128">
        <v>0.13889182999999997</v>
      </c>
      <c r="BY29" s="128">
        <v>8.6014190000000004E-2</v>
      </c>
      <c r="BZ29" s="128">
        <v>8.0410700000000002E-2</v>
      </c>
      <c r="CA29" s="128">
        <v>6.3007830000000001E-2</v>
      </c>
      <c r="CB29" s="128">
        <v>8.8240320000000011E-2</v>
      </c>
      <c r="CC29" s="128">
        <v>7.2651600000000011E-2</v>
      </c>
      <c r="CD29" s="128">
        <v>0.11572734000000001</v>
      </c>
      <c r="CE29" s="128">
        <v>2.6449249200000002</v>
      </c>
      <c r="CF29" s="128">
        <v>1.267486E-2</v>
      </c>
      <c r="CG29" s="128">
        <v>0.14268151999999998</v>
      </c>
      <c r="CH29" s="128">
        <v>0.1758333</v>
      </c>
      <c r="CI29" s="128">
        <v>0.22760539999999999</v>
      </c>
      <c r="CJ29" s="128">
        <v>0.21313636</v>
      </c>
      <c r="CK29" s="128">
        <v>0.23245581000000001</v>
      </c>
      <c r="CL29" s="128">
        <v>0.37687807999999995</v>
      </c>
      <c r="CM29" s="128">
        <v>0.21643062000000002</v>
      </c>
      <c r="CN29" s="128">
        <v>0.2140271</v>
      </c>
      <c r="CO29" s="128">
        <v>0.22647128</v>
      </c>
      <c r="CP29" s="128">
        <v>0.23843779999999998</v>
      </c>
      <c r="CQ29" s="128">
        <v>0.36829278999999998</v>
      </c>
      <c r="CR29" s="128">
        <v>1.1718913100000001</v>
      </c>
      <c r="CS29" s="128">
        <v>6.0858230000000006E-2</v>
      </c>
      <c r="CT29" s="128">
        <v>8.0903080000000002E-2</v>
      </c>
      <c r="CU29" s="128">
        <v>8.0505149999999984E-2</v>
      </c>
      <c r="CV29" s="128">
        <v>0.11078161</v>
      </c>
      <c r="CW29" s="128">
        <v>6.2507430000000003E-2</v>
      </c>
      <c r="CX29" s="128">
        <v>8.9103460000000009E-2</v>
      </c>
      <c r="CY29" s="128">
        <v>0.12992715999999999</v>
      </c>
      <c r="CZ29" s="128">
        <v>7.4870390000000009E-2</v>
      </c>
      <c r="DA29" s="128">
        <v>6.9249390000000008E-2</v>
      </c>
      <c r="DB29" s="128">
        <v>7.3916120000000002E-2</v>
      </c>
      <c r="DC29" s="128">
        <v>0.12624763999999999</v>
      </c>
      <c r="DD29" s="128">
        <v>0.21302164999999998</v>
      </c>
      <c r="DE29" s="128">
        <v>1.7551767899999999</v>
      </c>
      <c r="DF29" s="128">
        <v>0.10686081</v>
      </c>
      <c r="DG29" s="128">
        <v>0.19601782000000001</v>
      </c>
      <c r="DH29" s="128">
        <v>0.12863284999999999</v>
      </c>
      <c r="DI29" s="128">
        <v>0.14484026999999997</v>
      </c>
      <c r="DJ29" s="128">
        <v>0.14626839999999999</v>
      </c>
      <c r="DK29" s="128">
        <v>0.12495165</v>
      </c>
      <c r="DL29" s="128">
        <v>0.12048837000000001</v>
      </c>
      <c r="DM29" s="128">
        <v>0.16805682</v>
      </c>
      <c r="DN29" s="128">
        <v>0.14175553000000002</v>
      </c>
      <c r="DO29" s="128">
        <v>0.13627693000000002</v>
      </c>
      <c r="DP29" s="128">
        <v>7.8350860000000008E-2</v>
      </c>
      <c r="DQ29" s="128">
        <v>0.26267647999999999</v>
      </c>
      <c r="DR29" s="128">
        <v>1.9211044899999998</v>
      </c>
      <c r="DS29" s="128">
        <v>0.11503175</v>
      </c>
      <c r="DT29" s="128">
        <v>9.1479190000000002E-2</v>
      </c>
      <c r="DU29" s="128">
        <v>0.15586953000000001</v>
      </c>
      <c r="DV29" s="128">
        <v>0.13505520000000001</v>
      </c>
      <c r="DW29" s="128">
        <v>0.13932492000000002</v>
      </c>
      <c r="DX29" s="128">
        <v>0.14531218000000001</v>
      </c>
      <c r="DY29" s="128">
        <v>0.14367394</v>
      </c>
      <c r="DZ29" s="128">
        <v>0.12153784999999999</v>
      </c>
      <c r="EA29" s="128">
        <v>0.14840131000000001</v>
      </c>
      <c r="EB29" s="128">
        <v>0.16952901000000001</v>
      </c>
      <c r="EC29" s="128">
        <v>0.27038156000000002</v>
      </c>
      <c r="ED29" s="128">
        <v>0.28550805000000001</v>
      </c>
      <c r="EE29" s="128">
        <v>1.7913744700000001</v>
      </c>
      <c r="EF29" s="128">
        <v>7.6728500000000002E-3</v>
      </c>
      <c r="EG29" s="128">
        <v>0.27991611</v>
      </c>
      <c r="EH29" s="128">
        <v>0.41879157999999994</v>
      </c>
      <c r="EI29" s="128">
        <v>0.19930154999999999</v>
      </c>
      <c r="EJ29" s="128">
        <v>0.17011684999999999</v>
      </c>
      <c r="EK29" s="128">
        <v>0.20053678999999999</v>
      </c>
      <c r="EL29" s="128">
        <v>0.20729140000000001</v>
      </c>
      <c r="EM29" s="128">
        <v>0.30774734000000004</v>
      </c>
      <c r="EN29" s="128">
        <v>0</v>
      </c>
      <c r="EO29" s="128">
        <v>0</v>
      </c>
      <c r="EP29" s="128">
        <v>0</v>
      </c>
      <c r="EQ29" s="128">
        <v>0</v>
      </c>
    </row>
    <row r="30" spans="2:147">
      <c r="B30" s="41" t="s">
        <v>617</v>
      </c>
      <c r="C30" s="95" t="s">
        <v>618</v>
      </c>
      <c r="D30" s="121" t="s">
        <v>42</v>
      </c>
      <c r="E30" s="129">
        <v>59.811315130000004</v>
      </c>
      <c r="F30" s="129">
        <v>2.9679984999999998</v>
      </c>
      <c r="G30" s="129">
        <v>4.9346475099999996</v>
      </c>
      <c r="H30" s="129">
        <v>4.6390463400000002</v>
      </c>
      <c r="I30" s="129">
        <v>4.6474635599999994</v>
      </c>
      <c r="J30" s="129">
        <v>4.7131296599999999</v>
      </c>
      <c r="K30" s="129">
        <v>4.4979746500000006</v>
      </c>
      <c r="L30" s="129">
        <v>6.5183157999999999</v>
      </c>
      <c r="M30" s="129">
        <v>5.0560189300000005</v>
      </c>
      <c r="N30" s="129">
        <v>4.2680662300000005</v>
      </c>
      <c r="O30" s="129">
        <v>5.1658399999999993</v>
      </c>
      <c r="P30" s="129">
        <v>4.5371373200000003</v>
      </c>
      <c r="Q30" s="129">
        <v>7.8656766300000003</v>
      </c>
      <c r="R30" s="129">
        <v>57.670114649999995</v>
      </c>
      <c r="S30" s="129">
        <v>2.9379636900000001</v>
      </c>
      <c r="T30" s="129">
        <v>5.48444661</v>
      </c>
      <c r="U30" s="129">
        <v>5.7617121699999991</v>
      </c>
      <c r="V30" s="129">
        <v>4.6520858899999986</v>
      </c>
      <c r="W30" s="129">
        <v>3.8878812099999998</v>
      </c>
      <c r="X30" s="129">
        <v>5.3566018399999997</v>
      </c>
      <c r="Y30" s="129">
        <v>6.3394486600000004</v>
      </c>
      <c r="Z30" s="129">
        <v>3.9555669999999998</v>
      </c>
      <c r="AA30" s="129">
        <v>3.8368303200000002</v>
      </c>
      <c r="AB30" s="129">
        <v>4.4813590699999999</v>
      </c>
      <c r="AC30" s="129">
        <v>4.1113657000000003</v>
      </c>
      <c r="AD30" s="129">
        <v>6.8648524899999996</v>
      </c>
      <c r="AE30" s="129">
        <v>61.069923370000005</v>
      </c>
      <c r="AF30" s="129">
        <v>3.5690910599999999</v>
      </c>
      <c r="AG30" s="129">
        <v>4.7760703800000002</v>
      </c>
      <c r="AH30" s="129">
        <v>4.0811808100000002</v>
      </c>
      <c r="AI30" s="129">
        <v>4.8341870499999997</v>
      </c>
      <c r="AJ30" s="129">
        <v>3.6608711699999996</v>
      </c>
      <c r="AK30" s="129">
        <v>4.9107424800000006</v>
      </c>
      <c r="AL30" s="129">
        <v>5.7921520499999994</v>
      </c>
      <c r="AM30" s="129">
        <v>6.1089998300000001</v>
      </c>
      <c r="AN30" s="129">
        <v>5.5044633000000003</v>
      </c>
      <c r="AO30" s="129">
        <v>4.6822684199999998</v>
      </c>
      <c r="AP30" s="129">
        <v>4.3815159699999997</v>
      </c>
      <c r="AQ30" s="129">
        <v>8.7683808499999998</v>
      </c>
      <c r="AR30" s="129">
        <v>105.90317180999999</v>
      </c>
      <c r="AS30" s="129">
        <v>5.24653641</v>
      </c>
      <c r="AT30" s="129">
        <v>8.8230464199999989</v>
      </c>
      <c r="AU30" s="129">
        <v>8.2560455899999994</v>
      </c>
      <c r="AV30" s="129">
        <v>7.2458000300000007</v>
      </c>
      <c r="AW30" s="129">
        <v>8.4786159100000003</v>
      </c>
      <c r="AX30" s="129">
        <v>8.395595710000002</v>
      </c>
      <c r="AY30" s="129">
        <v>10.8284296</v>
      </c>
      <c r="AZ30" s="129">
        <v>8.6727766300000013</v>
      </c>
      <c r="BA30" s="129">
        <v>8.8208084400000004</v>
      </c>
      <c r="BB30" s="129">
        <v>8.6382294999999996</v>
      </c>
      <c r="BC30" s="129">
        <v>9.071149710000002</v>
      </c>
      <c r="BD30" s="129">
        <v>13.426137859999999</v>
      </c>
      <c r="BE30" s="129">
        <v>117.2759959</v>
      </c>
      <c r="BF30" s="129">
        <v>7.1409541999999995</v>
      </c>
      <c r="BG30" s="129">
        <v>11.08888818</v>
      </c>
      <c r="BH30" s="129">
        <v>8.8567330500000008</v>
      </c>
      <c r="BI30" s="129">
        <v>9.6427330600000012</v>
      </c>
      <c r="BJ30" s="129">
        <v>9.0604657100000026</v>
      </c>
      <c r="BK30" s="129">
        <v>10.018492</v>
      </c>
      <c r="BL30" s="129">
        <v>12.856728199999999</v>
      </c>
      <c r="BM30" s="129">
        <v>8.7894599700000011</v>
      </c>
      <c r="BN30" s="129">
        <v>9.4618664600000013</v>
      </c>
      <c r="BO30" s="129">
        <v>11.2105762</v>
      </c>
      <c r="BP30" s="129">
        <v>9.8942466300000014</v>
      </c>
      <c r="BQ30" s="129">
        <v>9.25485224</v>
      </c>
      <c r="BR30" s="129">
        <v>122.86713478999999</v>
      </c>
      <c r="BS30" s="129">
        <v>8.9237983000000014</v>
      </c>
      <c r="BT30" s="129">
        <v>13.91721501</v>
      </c>
      <c r="BU30" s="129">
        <v>9.4543229600000025</v>
      </c>
      <c r="BV30" s="129">
        <v>8.7937693600000006</v>
      </c>
      <c r="BW30" s="129">
        <v>10.446599659999999</v>
      </c>
      <c r="BX30" s="129">
        <v>9.3236627300000006</v>
      </c>
      <c r="BY30" s="129">
        <v>12.04186756</v>
      </c>
      <c r="BZ30" s="129">
        <v>10.290188179999999</v>
      </c>
      <c r="CA30" s="129">
        <v>8.0031656600000005</v>
      </c>
      <c r="CB30" s="129">
        <v>9.5035568500000007</v>
      </c>
      <c r="CC30" s="129">
        <v>9.8709660199999991</v>
      </c>
      <c r="CD30" s="129">
        <v>12.2980225</v>
      </c>
      <c r="CE30" s="129">
        <v>135.19518594000002</v>
      </c>
      <c r="CF30" s="129">
        <v>8.9073930199999989</v>
      </c>
      <c r="CG30" s="129">
        <v>11.27768086</v>
      </c>
      <c r="CH30" s="129">
        <v>11.472467200000001</v>
      </c>
      <c r="CI30" s="129">
        <v>11.434992429999999</v>
      </c>
      <c r="CJ30" s="129">
        <v>8.6740164400000008</v>
      </c>
      <c r="CK30" s="129">
        <v>9.5877833399999997</v>
      </c>
      <c r="CL30" s="129">
        <v>13.741629539999998</v>
      </c>
      <c r="CM30" s="129">
        <v>9.4890918099999997</v>
      </c>
      <c r="CN30" s="129">
        <v>9.3031686199999992</v>
      </c>
      <c r="CO30" s="129">
        <v>13.09147626</v>
      </c>
      <c r="CP30" s="129">
        <v>8.4985026799999996</v>
      </c>
      <c r="CQ30" s="129">
        <v>19.716983739999996</v>
      </c>
      <c r="CR30" s="129">
        <v>122.21225322000002</v>
      </c>
      <c r="CS30" s="129">
        <v>4.8462854100000001</v>
      </c>
      <c r="CT30" s="129">
        <v>11.981604859999999</v>
      </c>
      <c r="CU30" s="129">
        <v>13.60665266</v>
      </c>
      <c r="CV30" s="129">
        <v>9.8226881199999987</v>
      </c>
      <c r="CW30" s="129">
        <v>8.4245996699999992</v>
      </c>
      <c r="CX30" s="129">
        <v>10.57658071</v>
      </c>
      <c r="CY30" s="129">
        <v>14.04654041</v>
      </c>
      <c r="CZ30" s="129">
        <v>8.2927210599999999</v>
      </c>
      <c r="DA30" s="129">
        <v>8.7789089100000002</v>
      </c>
      <c r="DB30" s="129">
        <v>9.2467525199999994</v>
      </c>
      <c r="DC30" s="129">
        <v>8.5076650199999992</v>
      </c>
      <c r="DD30" s="129">
        <v>14.081253870000001</v>
      </c>
      <c r="DE30" s="129">
        <v>131.71966476</v>
      </c>
      <c r="DF30" s="129">
        <v>5.7286980500000002</v>
      </c>
      <c r="DG30" s="129">
        <v>14.818235360000001</v>
      </c>
      <c r="DH30" s="129">
        <v>9.7424972299999997</v>
      </c>
      <c r="DI30" s="129">
        <v>11.674896369999999</v>
      </c>
      <c r="DJ30" s="129">
        <v>9.7526348599999988</v>
      </c>
      <c r="DK30" s="129">
        <v>10.550795789999997</v>
      </c>
      <c r="DL30" s="129">
        <v>15.713884700000001</v>
      </c>
      <c r="DM30" s="129">
        <v>11.88029203</v>
      </c>
      <c r="DN30" s="129">
        <v>8.5366734799999993</v>
      </c>
      <c r="DO30" s="129">
        <v>9.5717772599999993</v>
      </c>
      <c r="DP30" s="129">
        <v>10.352946170000001</v>
      </c>
      <c r="DQ30" s="129">
        <v>13.396333460000001</v>
      </c>
      <c r="DR30" s="129">
        <v>158.03590825000001</v>
      </c>
      <c r="DS30" s="129">
        <v>8.8344811800000009</v>
      </c>
      <c r="DT30" s="129">
        <v>13.369333129999999</v>
      </c>
      <c r="DU30" s="129">
        <v>14.21029349</v>
      </c>
      <c r="DV30" s="129">
        <v>10.97844265</v>
      </c>
      <c r="DW30" s="129">
        <v>13.02388448</v>
      </c>
      <c r="DX30" s="129">
        <v>11.407722810000001</v>
      </c>
      <c r="DY30" s="129">
        <v>17.81415393</v>
      </c>
      <c r="DZ30" s="129">
        <v>15.366817020000001</v>
      </c>
      <c r="EA30" s="129">
        <v>9.933492489999999</v>
      </c>
      <c r="EB30" s="129">
        <v>11.339128350000001</v>
      </c>
      <c r="EC30" s="129">
        <v>12.424575190000001</v>
      </c>
      <c r="ED30" s="129">
        <v>19.333583530000002</v>
      </c>
      <c r="EE30" s="129">
        <v>117.2577558</v>
      </c>
      <c r="EF30" s="129">
        <v>11.294876289999999</v>
      </c>
      <c r="EG30" s="129">
        <v>14.10171757</v>
      </c>
      <c r="EH30" s="129">
        <v>13.03326929</v>
      </c>
      <c r="EI30" s="129">
        <v>15.65972665</v>
      </c>
      <c r="EJ30" s="129">
        <v>13.847112039999999</v>
      </c>
      <c r="EK30" s="129">
        <v>13.578956610000001</v>
      </c>
      <c r="EL30" s="129">
        <v>20.208675039999999</v>
      </c>
      <c r="EM30" s="129">
        <v>15.533422310000001</v>
      </c>
      <c r="EN30" s="129">
        <v>0</v>
      </c>
      <c r="EO30" s="129">
        <v>0</v>
      </c>
      <c r="EP30" s="129">
        <v>0</v>
      </c>
      <c r="EQ30" s="129">
        <v>0</v>
      </c>
    </row>
    <row r="31" spans="2:147" s="119" customFormat="1">
      <c r="B31" s="116" t="s">
        <v>619</v>
      </c>
      <c r="C31" s="117" t="s">
        <v>620</v>
      </c>
      <c r="D31" s="122" t="s">
        <v>42</v>
      </c>
      <c r="E31" s="134">
        <v>2933.19952719</v>
      </c>
      <c r="F31" s="134">
        <v>152.28355386999999</v>
      </c>
      <c r="G31" s="134">
        <v>278.67662869000003</v>
      </c>
      <c r="H31" s="134">
        <v>250.60865408000001</v>
      </c>
      <c r="I31" s="134">
        <v>235.97585580000003</v>
      </c>
      <c r="J31" s="134">
        <v>230.66763259999999</v>
      </c>
      <c r="K31" s="134">
        <v>251.53389794000003</v>
      </c>
      <c r="L31" s="134">
        <v>278.26611824000003</v>
      </c>
      <c r="M31" s="134">
        <v>250.12426691999997</v>
      </c>
      <c r="N31" s="134">
        <v>209.31152297000006</v>
      </c>
      <c r="O31" s="134">
        <v>212.43090913</v>
      </c>
      <c r="P31" s="134">
        <v>221.10428037000005</v>
      </c>
      <c r="Q31" s="134">
        <v>362.21620657999995</v>
      </c>
      <c r="R31" s="134">
        <v>3006.764811269999</v>
      </c>
      <c r="S31" s="134">
        <v>158.71637605999999</v>
      </c>
      <c r="T31" s="134">
        <v>226.13788121999997</v>
      </c>
      <c r="U31" s="134">
        <v>258.52408919999999</v>
      </c>
      <c r="V31" s="134">
        <v>206.50530941</v>
      </c>
      <c r="W31" s="134">
        <v>296.97236892999996</v>
      </c>
      <c r="X31" s="134">
        <v>240.58012201000003</v>
      </c>
      <c r="Y31" s="134">
        <v>257.62966125000003</v>
      </c>
      <c r="Z31" s="134">
        <v>267.47912647999999</v>
      </c>
      <c r="AA31" s="134">
        <v>199.36968011999997</v>
      </c>
      <c r="AB31" s="134">
        <v>213.25032231</v>
      </c>
      <c r="AC31" s="134">
        <v>226.59855071999999</v>
      </c>
      <c r="AD31" s="134">
        <v>455.00132355999995</v>
      </c>
      <c r="AE31" s="134">
        <v>2694.4410971599991</v>
      </c>
      <c r="AF31" s="134">
        <v>124.06228673000001</v>
      </c>
      <c r="AG31" s="134">
        <v>134.33455518</v>
      </c>
      <c r="AH31" s="134">
        <v>145.97059890000003</v>
      </c>
      <c r="AI31" s="134">
        <v>137.62731252</v>
      </c>
      <c r="AJ31" s="134">
        <v>145.47722635999997</v>
      </c>
      <c r="AK31" s="134">
        <v>181.08759142000002</v>
      </c>
      <c r="AL31" s="134">
        <v>271.24860566000001</v>
      </c>
      <c r="AM31" s="134">
        <v>312.77453769000005</v>
      </c>
      <c r="AN31" s="134">
        <v>223.26512016000001</v>
      </c>
      <c r="AO31" s="134">
        <v>220.92653759999996</v>
      </c>
      <c r="AP31" s="134">
        <v>286.08702391999998</v>
      </c>
      <c r="AQ31" s="134">
        <v>511.57970102000002</v>
      </c>
      <c r="AR31" s="134">
        <v>2709.0772503299995</v>
      </c>
      <c r="AS31" s="134">
        <v>179.74370653999998</v>
      </c>
      <c r="AT31" s="134">
        <v>227.89943702999997</v>
      </c>
      <c r="AU31" s="134">
        <v>210.16177393999999</v>
      </c>
      <c r="AV31" s="134">
        <v>188.93327106000004</v>
      </c>
      <c r="AW31" s="134">
        <v>186.73324017000007</v>
      </c>
      <c r="AX31" s="134">
        <v>187.30270335999998</v>
      </c>
      <c r="AY31" s="134">
        <v>205.00452407999998</v>
      </c>
      <c r="AZ31" s="134">
        <v>224.21333804999995</v>
      </c>
      <c r="BA31" s="134">
        <v>191.09609313000001</v>
      </c>
      <c r="BB31" s="134">
        <v>250.66053640999999</v>
      </c>
      <c r="BC31" s="134">
        <v>253.51517886999994</v>
      </c>
      <c r="BD31" s="134">
        <v>403.81344769000009</v>
      </c>
      <c r="BE31" s="134">
        <v>2663.3716933100009</v>
      </c>
      <c r="BF31" s="134">
        <v>133.66666158999999</v>
      </c>
      <c r="BG31" s="134">
        <v>214.49355104999998</v>
      </c>
      <c r="BH31" s="134">
        <v>211.65628511</v>
      </c>
      <c r="BI31" s="134">
        <v>185.20876414999998</v>
      </c>
      <c r="BJ31" s="134">
        <v>203.49252882000002</v>
      </c>
      <c r="BK31" s="134">
        <v>216.53358054</v>
      </c>
      <c r="BL31" s="134">
        <v>228.22759005</v>
      </c>
      <c r="BM31" s="134">
        <v>234.85200808000002</v>
      </c>
      <c r="BN31" s="134">
        <v>213.49847733000001</v>
      </c>
      <c r="BO31" s="134">
        <v>247.53333316000001</v>
      </c>
      <c r="BP31" s="134">
        <v>231.49696330000003</v>
      </c>
      <c r="BQ31" s="134">
        <v>342.71195012999999</v>
      </c>
      <c r="BR31" s="134">
        <v>2993.7569388100005</v>
      </c>
      <c r="BS31" s="134">
        <v>118.90453373</v>
      </c>
      <c r="BT31" s="134">
        <v>219.86439998000003</v>
      </c>
      <c r="BU31" s="134">
        <v>198.28839329000002</v>
      </c>
      <c r="BV31" s="134">
        <v>224.13517259000002</v>
      </c>
      <c r="BW31" s="134">
        <v>258.02225340999996</v>
      </c>
      <c r="BX31" s="134">
        <v>226.32391812000003</v>
      </c>
      <c r="BY31" s="134">
        <v>290.11198487999997</v>
      </c>
      <c r="BZ31" s="134">
        <v>247.64332886000003</v>
      </c>
      <c r="CA31" s="134">
        <v>223.17581267000003</v>
      </c>
      <c r="CB31" s="134">
        <v>262.62716512999998</v>
      </c>
      <c r="CC31" s="134">
        <v>251.22283109</v>
      </c>
      <c r="CD31" s="134">
        <v>473.43714506000003</v>
      </c>
      <c r="CE31" s="134">
        <v>2642.9692036199999</v>
      </c>
      <c r="CF31" s="134">
        <v>145.27644022999999</v>
      </c>
      <c r="CG31" s="134">
        <v>141.19016174000001</v>
      </c>
      <c r="CH31" s="134">
        <v>142.92801496000001</v>
      </c>
      <c r="CI31" s="134">
        <v>128.70418416999996</v>
      </c>
      <c r="CJ31" s="134">
        <v>117.53552329999998</v>
      </c>
      <c r="CK31" s="134">
        <v>160.98346180999999</v>
      </c>
      <c r="CL31" s="134">
        <v>230.20046876000001</v>
      </c>
      <c r="CM31" s="134">
        <v>171.31750005999999</v>
      </c>
      <c r="CN31" s="134">
        <v>202.23345010999998</v>
      </c>
      <c r="CO31" s="134">
        <v>249.19974846000005</v>
      </c>
      <c r="CP31" s="134">
        <v>302.67816850999998</v>
      </c>
      <c r="CQ31" s="134">
        <v>650.72208150999995</v>
      </c>
      <c r="CR31" s="134">
        <v>4009.6228861800005</v>
      </c>
      <c r="CS31" s="134">
        <v>142.67729686000001</v>
      </c>
      <c r="CT31" s="134">
        <v>364.48866230999994</v>
      </c>
      <c r="CU31" s="134">
        <v>336.62838069999998</v>
      </c>
      <c r="CV31" s="134">
        <v>240.37210300999999</v>
      </c>
      <c r="CW31" s="134">
        <v>251.43807081000003</v>
      </c>
      <c r="CX31" s="134">
        <v>297.94845035999998</v>
      </c>
      <c r="CY31" s="134">
        <v>290.77860063000003</v>
      </c>
      <c r="CZ31" s="134">
        <v>335.70088594999993</v>
      </c>
      <c r="DA31" s="134">
        <v>367.64443580999995</v>
      </c>
      <c r="DB31" s="134">
        <v>373.00989703999994</v>
      </c>
      <c r="DC31" s="134">
        <v>436.51636518999999</v>
      </c>
      <c r="DD31" s="134">
        <v>572.41973751</v>
      </c>
      <c r="DE31" s="134">
        <v>4206.2613270700003</v>
      </c>
      <c r="DF31" s="134">
        <v>139.60872471000002</v>
      </c>
      <c r="DG31" s="134">
        <v>268.50777728999998</v>
      </c>
      <c r="DH31" s="134">
        <v>332.75266197999997</v>
      </c>
      <c r="DI31" s="134">
        <v>318.92613739000006</v>
      </c>
      <c r="DJ31" s="134">
        <v>376.00608917999989</v>
      </c>
      <c r="DK31" s="134">
        <v>393.05865073999996</v>
      </c>
      <c r="DL31" s="134">
        <v>385.89173434000008</v>
      </c>
      <c r="DM31" s="134">
        <v>362.87088381999996</v>
      </c>
      <c r="DN31" s="134">
        <v>339.14975176000002</v>
      </c>
      <c r="DO31" s="134">
        <v>350.83787789000002</v>
      </c>
      <c r="DP31" s="134">
        <v>355.39236725999996</v>
      </c>
      <c r="DQ31" s="134">
        <v>583.25867071000005</v>
      </c>
      <c r="DR31" s="134">
        <v>5236.4735913500008</v>
      </c>
      <c r="DS31" s="134">
        <v>176.82570359000002</v>
      </c>
      <c r="DT31" s="134">
        <v>319.80742874999999</v>
      </c>
      <c r="DU31" s="134">
        <v>378.1731216</v>
      </c>
      <c r="DV31" s="134">
        <v>331.78692593000005</v>
      </c>
      <c r="DW31" s="134">
        <v>430.04088319000005</v>
      </c>
      <c r="DX31" s="134">
        <v>517.54890834000003</v>
      </c>
      <c r="DY31" s="134">
        <v>441.01834047000006</v>
      </c>
      <c r="DZ31" s="134">
        <v>440.05320243999995</v>
      </c>
      <c r="EA31" s="134">
        <v>392.98605400000002</v>
      </c>
      <c r="EB31" s="134">
        <v>405.69648517999997</v>
      </c>
      <c r="EC31" s="134">
        <v>451.67421489999998</v>
      </c>
      <c r="ED31" s="134">
        <v>950.86232296000003</v>
      </c>
      <c r="EE31" s="134">
        <v>2235.2387309800006</v>
      </c>
      <c r="EF31" s="134">
        <v>262.99505085999999</v>
      </c>
      <c r="EG31" s="134">
        <v>224.62595388000005</v>
      </c>
      <c r="EH31" s="134">
        <v>220.96886105999999</v>
      </c>
      <c r="EI31" s="134">
        <v>258.21505905999999</v>
      </c>
      <c r="EJ31" s="134">
        <v>280.75145011000006</v>
      </c>
      <c r="EK31" s="134">
        <v>281.26751938999996</v>
      </c>
      <c r="EL31" s="134">
        <v>340.50781183000004</v>
      </c>
      <c r="EM31" s="134">
        <v>365.90702479000009</v>
      </c>
      <c r="EN31" s="134">
        <v>0</v>
      </c>
      <c r="EO31" s="134">
        <v>0</v>
      </c>
      <c r="EP31" s="134">
        <v>0</v>
      </c>
      <c r="EQ31" s="134">
        <v>0</v>
      </c>
    </row>
    <row r="32" spans="2:147">
      <c r="B32" s="40" t="s">
        <v>621</v>
      </c>
      <c r="C32" s="91" t="s">
        <v>622</v>
      </c>
      <c r="D32" s="105" t="s">
        <v>42</v>
      </c>
      <c r="E32" s="129">
        <v>177.08236300000002</v>
      </c>
      <c r="F32" s="129">
        <v>11.478695929999999</v>
      </c>
      <c r="G32" s="129">
        <v>13.93293686</v>
      </c>
      <c r="H32" s="129">
        <v>18.5292572</v>
      </c>
      <c r="I32" s="129">
        <v>11.667157749999999</v>
      </c>
      <c r="J32" s="129">
        <v>13.3386552</v>
      </c>
      <c r="K32" s="129">
        <v>20.166577319999998</v>
      </c>
      <c r="L32" s="129">
        <v>13.386840939999999</v>
      </c>
      <c r="M32" s="129">
        <v>12.26319299</v>
      </c>
      <c r="N32" s="129">
        <v>14.73695232</v>
      </c>
      <c r="O32" s="129">
        <v>17.01478693</v>
      </c>
      <c r="P32" s="129">
        <v>15.076859990000001</v>
      </c>
      <c r="Q32" s="129">
        <v>15.490449570000001</v>
      </c>
      <c r="R32" s="129">
        <v>225.14109313999998</v>
      </c>
      <c r="S32" s="129">
        <v>12.440769940000001</v>
      </c>
      <c r="T32" s="129">
        <v>10.38274809</v>
      </c>
      <c r="U32" s="129">
        <v>27.032589720000001</v>
      </c>
      <c r="V32" s="129">
        <v>18.681296339999999</v>
      </c>
      <c r="W32" s="129">
        <v>18.26585622</v>
      </c>
      <c r="X32" s="129">
        <v>15.23001771</v>
      </c>
      <c r="Y32" s="129">
        <v>24.902030249999999</v>
      </c>
      <c r="Z32" s="129">
        <v>17.827056239999997</v>
      </c>
      <c r="AA32" s="129">
        <v>16.616103469999999</v>
      </c>
      <c r="AB32" s="129">
        <v>19.295214250000001</v>
      </c>
      <c r="AC32" s="129">
        <v>19.805374690000004</v>
      </c>
      <c r="AD32" s="129">
        <v>24.662036220000001</v>
      </c>
      <c r="AE32" s="129">
        <v>202.66247873</v>
      </c>
      <c r="AF32" s="129">
        <v>12.39692807</v>
      </c>
      <c r="AG32" s="129">
        <v>9.7765439199999999</v>
      </c>
      <c r="AH32" s="129">
        <v>15.547148030000001</v>
      </c>
      <c r="AI32" s="129">
        <v>16.327570820000002</v>
      </c>
      <c r="AJ32" s="129">
        <v>21.703953339999998</v>
      </c>
      <c r="AK32" s="129">
        <v>16.839844800000002</v>
      </c>
      <c r="AL32" s="129">
        <v>16.02778794</v>
      </c>
      <c r="AM32" s="129">
        <v>22.43471379</v>
      </c>
      <c r="AN32" s="129">
        <v>8.5196714299999989</v>
      </c>
      <c r="AO32" s="129">
        <v>11.17130847</v>
      </c>
      <c r="AP32" s="129">
        <v>14.17416534</v>
      </c>
      <c r="AQ32" s="129">
        <v>37.742842780000004</v>
      </c>
      <c r="AR32" s="129">
        <v>238.55388767999997</v>
      </c>
      <c r="AS32" s="129">
        <v>14.919318000000001</v>
      </c>
      <c r="AT32" s="129">
        <v>10.793397520000001</v>
      </c>
      <c r="AU32" s="129">
        <v>11.1684445</v>
      </c>
      <c r="AV32" s="129">
        <v>11.24542303</v>
      </c>
      <c r="AW32" s="129">
        <v>23.174635729999999</v>
      </c>
      <c r="AX32" s="129">
        <v>11.65881269</v>
      </c>
      <c r="AY32" s="129">
        <v>27.895418599999999</v>
      </c>
      <c r="AZ32" s="129">
        <v>14.61257816</v>
      </c>
      <c r="BA32" s="129">
        <v>18.104314329999998</v>
      </c>
      <c r="BB32" s="129">
        <v>28.48756741</v>
      </c>
      <c r="BC32" s="129">
        <v>28.364599509999998</v>
      </c>
      <c r="BD32" s="129">
        <v>38.129378200000005</v>
      </c>
      <c r="BE32" s="129">
        <v>240.95191797999993</v>
      </c>
      <c r="BF32" s="129">
        <v>11.377816749999999</v>
      </c>
      <c r="BG32" s="129">
        <v>11.930621410000001</v>
      </c>
      <c r="BH32" s="129">
        <v>27.72686139</v>
      </c>
      <c r="BI32" s="129">
        <v>12.024210399999999</v>
      </c>
      <c r="BJ32" s="129">
        <v>12.265129330000001</v>
      </c>
      <c r="BK32" s="129">
        <v>26.244260149999999</v>
      </c>
      <c r="BL32" s="129">
        <v>29.486523090000002</v>
      </c>
      <c r="BM32" s="129">
        <v>14.572342300000001</v>
      </c>
      <c r="BN32" s="129">
        <v>24.587481910000001</v>
      </c>
      <c r="BO32" s="129">
        <v>20.996494870000003</v>
      </c>
      <c r="BP32" s="129">
        <v>25.657479010000003</v>
      </c>
      <c r="BQ32" s="129">
        <v>24.082697370000002</v>
      </c>
      <c r="BR32" s="129">
        <v>246.60430539999999</v>
      </c>
      <c r="BS32" s="129">
        <v>8.6920885899999991</v>
      </c>
      <c r="BT32" s="129">
        <v>11.932472049999999</v>
      </c>
      <c r="BU32" s="129">
        <v>22.967115660000001</v>
      </c>
      <c r="BV32" s="129">
        <v>12.195797789999999</v>
      </c>
      <c r="BW32" s="129">
        <v>12.216296420000001</v>
      </c>
      <c r="BX32" s="129">
        <v>26.388117269999999</v>
      </c>
      <c r="BY32" s="129">
        <v>30.12610149</v>
      </c>
      <c r="BZ32" s="129">
        <v>26.98253442</v>
      </c>
      <c r="CA32" s="129">
        <v>17.868038829999996</v>
      </c>
      <c r="CB32" s="129">
        <v>29.88984847</v>
      </c>
      <c r="CC32" s="129">
        <v>19.633384960000001</v>
      </c>
      <c r="CD32" s="129">
        <v>27.712509449999999</v>
      </c>
      <c r="CE32" s="129">
        <v>265.97568583999998</v>
      </c>
      <c r="CF32" s="129">
        <v>11.194750149999999</v>
      </c>
      <c r="CG32" s="129">
        <v>19.815882180000003</v>
      </c>
      <c r="CH32" s="129">
        <v>24.604878250000002</v>
      </c>
      <c r="CI32" s="129">
        <v>20.182164319999998</v>
      </c>
      <c r="CJ32" s="129">
        <v>12.858563779999999</v>
      </c>
      <c r="CK32" s="129">
        <v>19.074508399999999</v>
      </c>
      <c r="CL32" s="129">
        <v>29.517306659999999</v>
      </c>
      <c r="CM32" s="129">
        <v>20.45415221</v>
      </c>
      <c r="CN32" s="129">
        <v>24.223257060000002</v>
      </c>
      <c r="CO32" s="129">
        <v>22.660316320000003</v>
      </c>
      <c r="CP32" s="129">
        <v>24.799868369999999</v>
      </c>
      <c r="CQ32" s="129">
        <v>36.590038140000004</v>
      </c>
      <c r="CR32" s="129">
        <v>361.10345513999999</v>
      </c>
      <c r="CS32" s="129">
        <v>12.10834206</v>
      </c>
      <c r="CT32" s="129">
        <v>41.719374200000004</v>
      </c>
      <c r="CU32" s="129">
        <v>27.81493828</v>
      </c>
      <c r="CV32" s="129">
        <v>29.19242727</v>
      </c>
      <c r="CW32" s="129">
        <v>24.227924999999999</v>
      </c>
      <c r="CX32" s="129">
        <v>24.882288070000001</v>
      </c>
      <c r="CY32" s="129">
        <v>33.939160729999998</v>
      </c>
      <c r="CZ32" s="129">
        <v>28.312887850000003</v>
      </c>
      <c r="DA32" s="129">
        <v>33.161935309999997</v>
      </c>
      <c r="DB32" s="129">
        <v>29.230740409999999</v>
      </c>
      <c r="DC32" s="129">
        <v>36.140162240000002</v>
      </c>
      <c r="DD32" s="129">
        <v>40.37327372</v>
      </c>
      <c r="DE32" s="129">
        <v>412.62203291999998</v>
      </c>
      <c r="DF32" s="129">
        <v>12.958187720000002</v>
      </c>
      <c r="DG32" s="129">
        <v>45.420869839999995</v>
      </c>
      <c r="DH32" s="129">
        <v>30.77326231</v>
      </c>
      <c r="DI32" s="129">
        <v>30.91927948</v>
      </c>
      <c r="DJ32" s="129">
        <v>35.005563159999994</v>
      </c>
      <c r="DK32" s="129">
        <v>35.121712950000003</v>
      </c>
      <c r="DL32" s="129">
        <v>35.188028109999998</v>
      </c>
      <c r="DM32" s="129">
        <v>38.919792649999998</v>
      </c>
      <c r="DN32" s="129">
        <v>33.903901279999999</v>
      </c>
      <c r="DO32" s="129">
        <v>33.181054920000001</v>
      </c>
      <c r="DP32" s="129">
        <v>32.871361200000003</v>
      </c>
      <c r="DQ32" s="129">
        <v>48.3590193</v>
      </c>
      <c r="DR32" s="129">
        <v>477.25286073999996</v>
      </c>
      <c r="DS32" s="129">
        <v>29.763237530000001</v>
      </c>
      <c r="DT32" s="129">
        <v>41.422932400000001</v>
      </c>
      <c r="DU32" s="129">
        <v>35.855276619999998</v>
      </c>
      <c r="DV32" s="129">
        <v>35.570758270000006</v>
      </c>
      <c r="DW32" s="129">
        <v>36.859052229999996</v>
      </c>
      <c r="DX32" s="129">
        <v>37.676323580000002</v>
      </c>
      <c r="DY32" s="129">
        <v>42.944865289999996</v>
      </c>
      <c r="DZ32" s="129">
        <v>48.202723489999997</v>
      </c>
      <c r="EA32" s="129">
        <v>45.452601059999999</v>
      </c>
      <c r="EB32" s="129">
        <v>35.017192979999997</v>
      </c>
      <c r="EC32" s="129">
        <v>37.372244840000008</v>
      </c>
      <c r="ED32" s="129">
        <v>51.115652449999999</v>
      </c>
      <c r="EE32" s="129">
        <v>339.40438264999995</v>
      </c>
      <c r="EF32" s="129">
        <v>35.137599909999992</v>
      </c>
      <c r="EG32" s="129">
        <v>35.922384590000007</v>
      </c>
      <c r="EH32" s="129">
        <v>48.520062209999999</v>
      </c>
      <c r="EI32" s="129">
        <v>42.260828739999994</v>
      </c>
      <c r="EJ32" s="129">
        <v>42.175114799999989</v>
      </c>
      <c r="EK32" s="129">
        <v>43.203356389999996</v>
      </c>
      <c r="EL32" s="129">
        <v>49.265329080000001</v>
      </c>
      <c r="EM32" s="129">
        <v>42.919706930000004</v>
      </c>
      <c r="EN32" s="129">
        <v>0</v>
      </c>
      <c r="EO32" s="129">
        <v>0</v>
      </c>
      <c r="EP32" s="129">
        <v>0</v>
      </c>
      <c r="EQ32" s="129">
        <v>0</v>
      </c>
    </row>
    <row r="33" spans="2:147">
      <c r="B33" s="40" t="s">
        <v>623</v>
      </c>
      <c r="C33" s="91" t="s">
        <v>624</v>
      </c>
      <c r="D33" s="105" t="s">
        <v>42</v>
      </c>
      <c r="E33" s="131">
        <v>53.689298609999994</v>
      </c>
      <c r="F33" s="131">
        <v>1.3156198100000001</v>
      </c>
      <c r="G33" s="131">
        <v>2.3093504900000004</v>
      </c>
      <c r="H33" s="131">
        <v>2.8721390000000002</v>
      </c>
      <c r="I33" s="131">
        <v>3.4873412100000003</v>
      </c>
      <c r="J33" s="131">
        <v>4.5863359700000004</v>
      </c>
      <c r="K33" s="131">
        <v>6.39192421</v>
      </c>
      <c r="L33" s="131">
        <v>10.9867054</v>
      </c>
      <c r="M33" s="131">
        <v>4.0855424999999999</v>
      </c>
      <c r="N33" s="131">
        <v>3.1441830299999998</v>
      </c>
      <c r="O33" s="131">
        <v>6.6352158399999999</v>
      </c>
      <c r="P33" s="131">
        <v>3.02523623</v>
      </c>
      <c r="Q33" s="131">
        <v>4.8497049199999998</v>
      </c>
      <c r="R33" s="131">
        <v>54.053887539999984</v>
      </c>
      <c r="S33" s="131">
        <v>1.4725440699999999</v>
      </c>
      <c r="T33" s="131">
        <v>1.952912</v>
      </c>
      <c r="U33" s="131">
        <v>3.9303906799999999</v>
      </c>
      <c r="V33" s="131">
        <v>4.8430949800000009</v>
      </c>
      <c r="W33" s="131">
        <v>7.0817906900000001</v>
      </c>
      <c r="X33" s="131">
        <v>7.1552063399999994</v>
      </c>
      <c r="Y33" s="131">
        <v>10.668900029999998</v>
      </c>
      <c r="Z33" s="131">
        <v>4.4736355199999993</v>
      </c>
      <c r="AA33" s="131">
        <v>3.1837675299999999</v>
      </c>
      <c r="AB33" s="131">
        <v>3.0031005800000004</v>
      </c>
      <c r="AC33" s="131">
        <v>3.5420672999999998</v>
      </c>
      <c r="AD33" s="131">
        <v>2.74647782</v>
      </c>
      <c r="AE33" s="131">
        <v>44.040519599999996</v>
      </c>
      <c r="AF33" s="131">
        <v>1.5714324900000001</v>
      </c>
      <c r="AG33" s="131">
        <v>1.7503827300000001</v>
      </c>
      <c r="AH33" s="131">
        <v>1.82265693</v>
      </c>
      <c r="AI33" s="131">
        <v>1.1116656100000002</v>
      </c>
      <c r="AJ33" s="131">
        <v>3.2715068600000001</v>
      </c>
      <c r="AK33" s="131">
        <v>2.6367892899999998</v>
      </c>
      <c r="AL33" s="131">
        <v>9.920253279999999</v>
      </c>
      <c r="AM33" s="131">
        <v>8.506534460000001</v>
      </c>
      <c r="AN33" s="131">
        <v>3.0162679400000001</v>
      </c>
      <c r="AO33" s="131">
        <v>4.1104615500000001</v>
      </c>
      <c r="AP33" s="131">
        <v>3.02737034</v>
      </c>
      <c r="AQ33" s="131">
        <v>3.2951981200000002</v>
      </c>
      <c r="AR33" s="131">
        <v>41.679382290000007</v>
      </c>
      <c r="AS33" s="131">
        <v>1.95830937</v>
      </c>
      <c r="AT33" s="131">
        <v>2.5154233600000002</v>
      </c>
      <c r="AU33" s="131">
        <v>2.01145094</v>
      </c>
      <c r="AV33" s="131">
        <v>1.9648978099999999</v>
      </c>
      <c r="AW33" s="131">
        <v>2.7518613099999998</v>
      </c>
      <c r="AX33" s="131">
        <v>4.4700319800000008</v>
      </c>
      <c r="AY33" s="131">
        <v>5.2304624100000003</v>
      </c>
      <c r="AZ33" s="131">
        <v>3.6934696100000002</v>
      </c>
      <c r="BA33" s="131">
        <v>6.0761995400000002</v>
      </c>
      <c r="BB33" s="131">
        <v>4.1187077299999997</v>
      </c>
      <c r="BC33" s="131">
        <v>2.5361460499999997</v>
      </c>
      <c r="BD33" s="131">
        <v>4.3524221799999996</v>
      </c>
      <c r="BE33" s="131">
        <v>44.770682879999995</v>
      </c>
      <c r="BF33" s="131">
        <v>1.34279481</v>
      </c>
      <c r="BG33" s="131">
        <v>1.9024435900000001</v>
      </c>
      <c r="BH33" s="131">
        <v>1.1334430200000001</v>
      </c>
      <c r="BI33" s="131">
        <v>1.7190768000000001</v>
      </c>
      <c r="BJ33" s="131">
        <v>5.2195305499999991</v>
      </c>
      <c r="BK33" s="131">
        <v>3.74092044</v>
      </c>
      <c r="BL33" s="131">
        <v>5.1704095299999997</v>
      </c>
      <c r="BM33" s="131">
        <v>4.8408262500000001</v>
      </c>
      <c r="BN33" s="131">
        <v>4.8622244600000002</v>
      </c>
      <c r="BO33" s="131">
        <v>3.3663874399999996</v>
      </c>
      <c r="BP33" s="131">
        <v>6.3903083199999999</v>
      </c>
      <c r="BQ33" s="131">
        <v>5.0823176700000001</v>
      </c>
      <c r="BR33" s="131">
        <v>40.507923689999998</v>
      </c>
      <c r="BS33" s="131">
        <v>1.19405352</v>
      </c>
      <c r="BT33" s="131">
        <v>1.8395943099999998</v>
      </c>
      <c r="BU33" s="131">
        <v>1.5019821</v>
      </c>
      <c r="BV33" s="131">
        <v>3.0772211900000004</v>
      </c>
      <c r="BW33" s="131">
        <v>2.8865122200000002</v>
      </c>
      <c r="BX33" s="131">
        <v>4.371348059999999</v>
      </c>
      <c r="BY33" s="131">
        <v>7.8042279900000002</v>
      </c>
      <c r="BZ33" s="131">
        <v>3.9123625099999999</v>
      </c>
      <c r="CA33" s="131">
        <v>3.22022779</v>
      </c>
      <c r="CB33" s="131">
        <v>2.7642420299999997</v>
      </c>
      <c r="CC33" s="131">
        <v>5.3165919299999995</v>
      </c>
      <c r="CD33" s="131">
        <v>2.6195600400000001</v>
      </c>
      <c r="CE33" s="131">
        <v>36.552175099999999</v>
      </c>
      <c r="CF33" s="131">
        <v>0.38192467000000002</v>
      </c>
      <c r="CG33" s="131">
        <v>0.61756103000000007</v>
      </c>
      <c r="CH33" s="131">
        <v>0.80305235999999991</v>
      </c>
      <c r="CI33" s="131">
        <v>1.50367121</v>
      </c>
      <c r="CJ33" s="131">
        <v>1.2997218899999998</v>
      </c>
      <c r="CK33" s="131">
        <v>5.2712888399999995</v>
      </c>
      <c r="CL33" s="131">
        <v>4.7229873499999995</v>
      </c>
      <c r="CM33" s="131">
        <v>4.2894675999999992</v>
      </c>
      <c r="CN33" s="131">
        <v>3.4204973999999999</v>
      </c>
      <c r="CO33" s="131">
        <v>6.1777127299999997</v>
      </c>
      <c r="CP33" s="131">
        <v>3.8601114700000001</v>
      </c>
      <c r="CQ33" s="131">
        <v>4.20417855</v>
      </c>
      <c r="CR33" s="131">
        <v>71.505903480000001</v>
      </c>
      <c r="CS33" s="131">
        <v>0.45848262000000001</v>
      </c>
      <c r="CT33" s="131">
        <v>2.22882164</v>
      </c>
      <c r="CU33" s="131">
        <v>1.5272284600000001</v>
      </c>
      <c r="CV33" s="131">
        <v>5.62678178</v>
      </c>
      <c r="CW33" s="131">
        <v>7.80959805</v>
      </c>
      <c r="CX33" s="131">
        <v>13.67928476</v>
      </c>
      <c r="CY33" s="131">
        <v>9.9932815999999995</v>
      </c>
      <c r="CZ33" s="131">
        <v>4.3882367799999997</v>
      </c>
      <c r="DA33" s="131">
        <v>8.2844472600000003</v>
      </c>
      <c r="DB33" s="131">
        <v>6.0272113699999998</v>
      </c>
      <c r="DC33" s="131">
        <v>3.5251027599999998</v>
      </c>
      <c r="DD33" s="131">
        <v>7.9574264000000001</v>
      </c>
      <c r="DE33" s="131">
        <v>81.609818149999995</v>
      </c>
      <c r="DF33" s="131">
        <v>0.93178638000000003</v>
      </c>
      <c r="DG33" s="131">
        <v>1.5249625900000001</v>
      </c>
      <c r="DH33" s="131">
        <v>3.479104</v>
      </c>
      <c r="DI33" s="131">
        <v>3.9246785799999997</v>
      </c>
      <c r="DJ33" s="131">
        <v>5.6618251199999996</v>
      </c>
      <c r="DK33" s="131">
        <v>14.83599589</v>
      </c>
      <c r="DL33" s="131">
        <v>16.585595869999999</v>
      </c>
      <c r="DM33" s="131">
        <v>6.1498773300000007</v>
      </c>
      <c r="DN33" s="131">
        <v>8.8154506399999999</v>
      </c>
      <c r="DO33" s="131">
        <v>3.8047575</v>
      </c>
      <c r="DP33" s="131">
        <v>5.74170392</v>
      </c>
      <c r="DQ33" s="131">
        <v>10.154080330000001</v>
      </c>
      <c r="DR33" s="131">
        <v>84.148909030000013</v>
      </c>
      <c r="DS33" s="131">
        <v>0.57394064999999994</v>
      </c>
      <c r="DT33" s="131">
        <v>4.0005966700000002</v>
      </c>
      <c r="DU33" s="131">
        <v>8.8926334600000025</v>
      </c>
      <c r="DV33" s="131">
        <v>4.06821623</v>
      </c>
      <c r="DW33" s="131">
        <v>6.9505471400000003</v>
      </c>
      <c r="DX33" s="131">
        <v>17.605644210000001</v>
      </c>
      <c r="DY33" s="131">
        <v>10.525217230000001</v>
      </c>
      <c r="DZ33" s="131">
        <v>9.1229340200000006</v>
      </c>
      <c r="EA33" s="131">
        <v>5.1878858299999999</v>
      </c>
      <c r="EB33" s="131">
        <v>7.5632150000000005</v>
      </c>
      <c r="EC33" s="131">
        <v>3.8792829200000001</v>
      </c>
      <c r="ED33" s="131">
        <v>5.7787956699999992</v>
      </c>
      <c r="EE33" s="131">
        <v>49.968914860000005</v>
      </c>
      <c r="EF33" s="131">
        <v>1.8318738099999998</v>
      </c>
      <c r="EG33" s="131">
        <v>1.5426421800000001</v>
      </c>
      <c r="EH33" s="131">
        <v>1.29841232</v>
      </c>
      <c r="EI33" s="131">
        <v>1.8438602399999999</v>
      </c>
      <c r="EJ33" s="131">
        <v>7.0343750299999996</v>
      </c>
      <c r="EK33" s="131">
        <v>15.518303510000001</v>
      </c>
      <c r="EL33" s="131">
        <v>9.4464171599999993</v>
      </c>
      <c r="EM33" s="131">
        <v>11.453030610000001</v>
      </c>
      <c r="EN33" s="131">
        <v>0</v>
      </c>
      <c r="EO33" s="131">
        <v>0</v>
      </c>
      <c r="EP33" s="131">
        <v>0</v>
      </c>
      <c r="EQ33" s="131">
        <v>0</v>
      </c>
    </row>
    <row r="34" spans="2:147">
      <c r="B34" s="40" t="s">
        <v>625</v>
      </c>
      <c r="C34" s="91" t="s">
        <v>626</v>
      </c>
      <c r="D34" s="105" t="s">
        <v>42</v>
      </c>
      <c r="E34" s="131">
        <v>64.880085039999997</v>
      </c>
      <c r="F34" s="131">
        <v>8.6226800600000004</v>
      </c>
      <c r="G34" s="131">
        <v>5.5329138699999998</v>
      </c>
      <c r="H34" s="131">
        <v>6.2358317699999999</v>
      </c>
      <c r="I34" s="131">
        <v>4.2627483399999999</v>
      </c>
      <c r="J34" s="131">
        <v>5.6372019699999996</v>
      </c>
      <c r="K34" s="131">
        <v>5.4580803100000006</v>
      </c>
      <c r="L34" s="131">
        <v>7.0281181100000003</v>
      </c>
      <c r="M34" s="131">
        <v>6.0139074000000008</v>
      </c>
      <c r="N34" s="131">
        <v>4.2190454299999995</v>
      </c>
      <c r="O34" s="131">
        <v>4.1363033199999997</v>
      </c>
      <c r="P34" s="131">
        <v>3.8221138400000001</v>
      </c>
      <c r="Q34" s="131">
        <v>3.9111406199999998</v>
      </c>
      <c r="R34" s="131">
        <v>109.82507416000003</v>
      </c>
      <c r="S34" s="131">
        <v>10.951868130000001</v>
      </c>
      <c r="T34" s="131">
        <v>4.3237759599999999</v>
      </c>
      <c r="U34" s="131">
        <v>5.7032193400000004</v>
      </c>
      <c r="V34" s="131">
        <v>6.4304409699999994</v>
      </c>
      <c r="W34" s="131">
        <v>4.9550717699999991</v>
      </c>
      <c r="X34" s="131">
        <v>7.5820434099999998</v>
      </c>
      <c r="Y34" s="131">
        <v>6.3687779000000004</v>
      </c>
      <c r="Z34" s="131">
        <v>6.9149728500000007</v>
      </c>
      <c r="AA34" s="131">
        <v>5.4421756700000001</v>
      </c>
      <c r="AB34" s="131">
        <v>6.8764093000000006</v>
      </c>
      <c r="AC34" s="131">
        <v>6.0194941900000005</v>
      </c>
      <c r="AD34" s="131">
        <v>38.25682467</v>
      </c>
      <c r="AE34" s="131">
        <v>67.131978650000008</v>
      </c>
      <c r="AF34" s="131">
        <v>4.2284673899999987</v>
      </c>
      <c r="AG34" s="131">
        <v>6.4495022200000003</v>
      </c>
      <c r="AH34" s="131">
        <v>4.666295110000001</v>
      </c>
      <c r="AI34" s="131">
        <v>4.9644969200000002</v>
      </c>
      <c r="AJ34" s="131">
        <v>3.7738338900000001</v>
      </c>
      <c r="AK34" s="131">
        <v>6.5372438199999996</v>
      </c>
      <c r="AL34" s="131">
        <v>6.1646139600000005</v>
      </c>
      <c r="AM34" s="131">
        <v>8.11976239</v>
      </c>
      <c r="AN34" s="131">
        <v>7.1660215100000002</v>
      </c>
      <c r="AO34" s="131">
        <v>4.5700669600000001</v>
      </c>
      <c r="AP34" s="131">
        <v>4.8037943899999993</v>
      </c>
      <c r="AQ34" s="131">
        <v>5.6878800900000002</v>
      </c>
      <c r="AR34" s="131">
        <v>79.458205669999984</v>
      </c>
      <c r="AS34" s="131">
        <v>11.12121243</v>
      </c>
      <c r="AT34" s="131">
        <v>6.6420561199999995</v>
      </c>
      <c r="AU34" s="131">
        <v>6.8789455099999994</v>
      </c>
      <c r="AV34" s="131">
        <v>6.6404558099999997</v>
      </c>
      <c r="AW34" s="131">
        <v>7.4733864200000006</v>
      </c>
      <c r="AX34" s="131">
        <v>2.7463023299999998</v>
      </c>
      <c r="AY34" s="131">
        <v>8.9671233699999977</v>
      </c>
      <c r="AZ34" s="131">
        <v>7.53663214</v>
      </c>
      <c r="BA34" s="131">
        <v>5.0097180999999997</v>
      </c>
      <c r="BB34" s="131">
        <v>8.0439425700000005</v>
      </c>
      <c r="BC34" s="131">
        <v>4.3281516299999998</v>
      </c>
      <c r="BD34" s="131">
        <v>4.0702792399999996</v>
      </c>
      <c r="BE34" s="131">
        <v>75.376810939999999</v>
      </c>
      <c r="BF34" s="131">
        <v>7.2447819999999998</v>
      </c>
      <c r="BG34" s="131">
        <v>5.9430862200000005</v>
      </c>
      <c r="BH34" s="131">
        <v>8.0982743199999998</v>
      </c>
      <c r="BI34" s="131">
        <v>9.199763729999999</v>
      </c>
      <c r="BJ34" s="131">
        <v>6.3231744399999998</v>
      </c>
      <c r="BK34" s="131">
        <v>4.1988447600000001</v>
      </c>
      <c r="BL34" s="131">
        <v>5.5301446099999998</v>
      </c>
      <c r="BM34" s="131">
        <v>6.9278369799999995</v>
      </c>
      <c r="BN34" s="131">
        <v>7.4467147799999998</v>
      </c>
      <c r="BO34" s="131">
        <v>6.9396188500000004</v>
      </c>
      <c r="BP34" s="131">
        <v>2.81448396</v>
      </c>
      <c r="BQ34" s="131">
        <v>4.7100862899999996</v>
      </c>
      <c r="BR34" s="131">
        <v>90.586554379999995</v>
      </c>
      <c r="BS34" s="131">
        <v>15.04513272</v>
      </c>
      <c r="BT34" s="131">
        <v>3.68758666</v>
      </c>
      <c r="BU34" s="131">
        <v>2.4125474500000004</v>
      </c>
      <c r="BV34" s="131">
        <v>4.96413745</v>
      </c>
      <c r="BW34" s="131">
        <v>14.574828689999999</v>
      </c>
      <c r="BX34" s="131">
        <v>3.8617495900000001</v>
      </c>
      <c r="BY34" s="131">
        <v>8.7845771100000007</v>
      </c>
      <c r="BZ34" s="131">
        <v>6.6153743299999999</v>
      </c>
      <c r="CA34" s="131">
        <v>6.8032789200000003</v>
      </c>
      <c r="CB34" s="131">
        <v>10.633221069999999</v>
      </c>
      <c r="CC34" s="131">
        <v>4.2803834299999997</v>
      </c>
      <c r="CD34" s="131">
        <v>8.9237369600000012</v>
      </c>
      <c r="CE34" s="131">
        <v>90.623538269999983</v>
      </c>
      <c r="CF34" s="131">
        <v>8.3476834899999997</v>
      </c>
      <c r="CG34" s="131">
        <v>11.979577489999999</v>
      </c>
      <c r="CH34" s="131">
        <v>4.9175497300000011</v>
      </c>
      <c r="CI34" s="131">
        <v>5.0623968799999997</v>
      </c>
      <c r="CJ34" s="131">
        <v>7.41144859</v>
      </c>
      <c r="CK34" s="131">
        <v>5.8692200300000001</v>
      </c>
      <c r="CL34" s="131">
        <v>7.9582666900000003</v>
      </c>
      <c r="CM34" s="131">
        <v>7.03883992</v>
      </c>
      <c r="CN34" s="131">
        <v>7.1997106399999993</v>
      </c>
      <c r="CO34" s="131">
        <v>7.8097435299999995</v>
      </c>
      <c r="CP34" s="131">
        <v>2.5025051199999999</v>
      </c>
      <c r="CQ34" s="131">
        <v>14.526596159999999</v>
      </c>
      <c r="CR34" s="131">
        <v>93.151816459999992</v>
      </c>
      <c r="CS34" s="131">
        <v>4.7383230799999998</v>
      </c>
      <c r="CT34" s="131">
        <v>8.7935788499999994</v>
      </c>
      <c r="CU34" s="131">
        <v>7.1928348500000006</v>
      </c>
      <c r="CV34" s="131">
        <v>7.3719660400000002</v>
      </c>
      <c r="CW34" s="131">
        <v>4.5907855599999996</v>
      </c>
      <c r="CX34" s="131">
        <v>7.50689808</v>
      </c>
      <c r="CY34" s="131">
        <v>8.9619627100000017</v>
      </c>
      <c r="CZ34" s="131">
        <v>9.4904174700000006</v>
      </c>
      <c r="DA34" s="131">
        <v>7.0119177600000002</v>
      </c>
      <c r="DB34" s="131">
        <v>7.4232102899999992</v>
      </c>
      <c r="DC34" s="131">
        <v>8.380936440000001</v>
      </c>
      <c r="DD34" s="131">
        <v>11.688985330000001</v>
      </c>
      <c r="DE34" s="131">
        <v>99.80292335999998</v>
      </c>
      <c r="DF34" s="131">
        <v>8.8703164600000015</v>
      </c>
      <c r="DG34" s="131">
        <v>5.78918979</v>
      </c>
      <c r="DH34" s="131">
        <v>7.1218525999999995</v>
      </c>
      <c r="DI34" s="131">
        <v>9.8483300800000002</v>
      </c>
      <c r="DJ34" s="131">
        <v>6.4123991799999995</v>
      </c>
      <c r="DK34" s="131">
        <v>9.8876705099999995</v>
      </c>
      <c r="DL34" s="131">
        <v>8.9883715600000009</v>
      </c>
      <c r="DM34" s="131">
        <v>7.3759172</v>
      </c>
      <c r="DN34" s="131">
        <v>8.9650992299999999</v>
      </c>
      <c r="DO34" s="131">
        <v>8.1537593000000008</v>
      </c>
      <c r="DP34" s="131">
        <v>8.1302166099999997</v>
      </c>
      <c r="DQ34" s="131">
        <v>10.25980084</v>
      </c>
      <c r="DR34" s="131">
        <v>130.63067586</v>
      </c>
      <c r="DS34" s="131">
        <v>8.5788674999999994</v>
      </c>
      <c r="DT34" s="131">
        <v>9.6445211099999995</v>
      </c>
      <c r="DU34" s="131">
        <v>12.73775129</v>
      </c>
      <c r="DV34" s="131">
        <v>7.2256423500000002</v>
      </c>
      <c r="DW34" s="131">
        <v>14.109559190000001</v>
      </c>
      <c r="DX34" s="131">
        <v>8.4757286700000005</v>
      </c>
      <c r="DY34" s="131">
        <v>13.962036000000001</v>
      </c>
      <c r="DZ34" s="131">
        <v>11.89148533</v>
      </c>
      <c r="EA34" s="131">
        <v>7.4683565999999999</v>
      </c>
      <c r="EB34" s="131">
        <v>7.1214769999999996</v>
      </c>
      <c r="EC34" s="131">
        <v>13.30691006</v>
      </c>
      <c r="ED34" s="131">
        <v>16.108340760000001</v>
      </c>
      <c r="EE34" s="131">
        <v>85.732128020000019</v>
      </c>
      <c r="EF34" s="131">
        <v>12.01914219</v>
      </c>
      <c r="EG34" s="131">
        <v>9.5856572100000008</v>
      </c>
      <c r="EH34" s="131">
        <v>7.30835905</v>
      </c>
      <c r="EI34" s="131">
        <v>10.982297710000001</v>
      </c>
      <c r="EJ34" s="131">
        <v>16.26084749</v>
      </c>
      <c r="EK34" s="131">
        <v>7.0994134499999992</v>
      </c>
      <c r="EL34" s="131">
        <v>13.704205249999999</v>
      </c>
      <c r="EM34" s="131">
        <v>8.77220567</v>
      </c>
      <c r="EN34" s="131">
        <v>0</v>
      </c>
      <c r="EO34" s="131">
        <v>0</v>
      </c>
      <c r="EP34" s="131">
        <v>0</v>
      </c>
      <c r="EQ34" s="131">
        <v>0</v>
      </c>
    </row>
    <row r="35" spans="2:147">
      <c r="B35" s="40" t="s">
        <v>627</v>
      </c>
      <c r="C35" s="91" t="s">
        <v>628</v>
      </c>
      <c r="D35" s="105" t="s">
        <v>42</v>
      </c>
      <c r="E35" s="128">
        <v>32.347078089999997</v>
      </c>
      <c r="F35" s="128">
        <v>0.32112374999999999</v>
      </c>
      <c r="G35" s="128">
        <v>3.1196866799999996</v>
      </c>
      <c r="H35" s="128">
        <v>1.92690223</v>
      </c>
      <c r="I35" s="128">
        <v>2.3279667799999997</v>
      </c>
      <c r="J35" s="128">
        <v>2.17737538</v>
      </c>
      <c r="K35" s="128">
        <v>1.26437932</v>
      </c>
      <c r="L35" s="128">
        <v>3.2886360400000001</v>
      </c>
      <c r="M35" s="128">
        <v>2.6041133300000001</v>
      </c>
      <c r="N35" s="128">
        <v>4.6900235300000004</v>
      </c>
      <c r="O35" s="128">
        <v>2.81370085</v>
      </c>
      <c r="P35" s="128">
        <v>1.5659292199999999</v>
      </c>
      <c r="Q35" s="128">
        <v>6.2472409799999999</v>
      </c>
      <c r="R35" s="128">
        <v>9.4220492699999987</v>
      </c>
      <c r="S35" s="128">
        <v>0.55188576</v>
      </c>
      <c r="T35" s="128">
        <v>1.25750955</v>
      </c>
      <c r="U35" s="128">
        <v>0.84016121999999993</v>
      </c>
      <c r="V35" s="128">
        <v>1.0828632899999999</v>
      </c>
      <c r="W35" s="128">
        <v>0.64923022000000008</v>
      </c>
      <c r="X35" s="128">
        <v>0.10859073999999999</v>
      </c>
      <c r="Y35" s="128">
        <v>0.91655927999999998</v>
      </c>
      <c r="Z35" s="128">
        <v>8.8440930000000015E-2</v>
      </c>
      <c r="AA35" s="128">
        <v>0.86039681999999995</v>
      </c>
      <c r="AB35" s="128">
        <v>0.70160703000000002</v>
      </c>
      <c r="AC35" s="128">
        <v>0.64984936000000004</v>
      </c>
      <c r="AD35" s="128">
        <v>1.71495507</v>
      </c>
      <c r="AE35" s="128">
        <v>5.3466797600000007</v>
      </c>
      <c r="AF35" s="128">
        <v>1.36154588</v>
      </c>
      <c r="AG35" s="128">
        <v>0.29608819000000003</v>
      </c>
      <c r="AH35" s="128">
        <v>0.16507666000000001</v>
      </c>
      <c r="AI35" s="128">
        <v>0.27494752</v>
      </c>
      <c r="AJ35" s="128">
        <v>0.49036259999999998</v>
      </c>
      <c r="AK35" s="128">
        <v>0.28950209999999993</v>
      </c>
      <c r="AL35" s="128">
        <v>0.29212070000000001</v>
      </c>
      <c r="AM35" s="128">
        <v>0.22967911000000002</v>
      </c>
      <c r="AN35" s="128">
        <v>0.24190855</v>
      </c>
      <c r="AO35" s="128">
        <v>0.25726376000000001</v>
      </c>
      <c r="AP35" s="128">
        <v>0.57942278000000003</v>
      </c>
      <c r="AQ35" s="128">
        <v>0.86876191000000003</v>
      </c>
      <c r="AR35" s="128">
        <v>6.5561108800000003</v>
      </c>
      <c r="AS35" s="128">
        <v>0.13368451999999997</v>
      </c>
      <c r="AT35" s="128">
        <v>0.19857263999999999</v>
      </c>
      <c r="AU35" s="128">
        <v>1.0137997300000001</v>
      </c>
      <c r="AV35" s="128">
        <v>0.44388527000000005</v>
      </c>
      <c r="AW35" s="128">
        <v>0.2159046</v>
      </c>
      <c r="AX35" s="128">
        <v>0.94078506000000006</v>
      </c>
      <c r="AY35" s="128">
        <v>0.71379597000000006</v>
      </c>
      <c r="AZ35" s="128">
        <v>0.76079967999999998</v>
      </c>
      <c r="BA35" s="128">
        <v>0.65153079000000003</v>
      </c>
      <c r="BB35" s="128">
        <v>0.38555573000000004</v>
      </c>
      <c r="BC35" s="128">
        <v>0.47097233000000005</v>
      </c>
      <c r="BD35" s="128">
        <v>0.62682456000000009</v>
      </c>
      <c r="BE35" s="128">
        <v>8.4775187999999986</v>
      </c>
      <c r="BF35" s="128">
        <v>0.18550264999999999</v>
      </c>
      <c r="BG35" s="128">
        <v>0.56359663999999998</v>
      </c>
      <c r="BH35" s="128">
        <v>0.54163227000000003</v>
      </c>
      <c r="BI35" s="128">
        <v>0.30846348000000001</v>
      </c>
      <c r="BJ35" s="128">
        <v>0.37701959000000002</v>
      </c>
      <c r="BK35" s="128">
        <v>0.40406148999999997</v>
      </c>
      <c r="BL35" s="128">
        <v>0.64517806000000011</v>
      </c>
      <c r="BM35" s="128">
        <v>0.38095956999999997</v>
      </c>
      <c r="BN35" s="128">
        <v>2.8674696699999997</v>
      </c>
      <c r="BO35" s="128">
        <v>0.35922780999999998</v>
      </c>
      <c r="BP35" s="128">
        <v>0.38458758999999998</v>
      </c>
      <c r="BQ35" s="128">
        <v>1.45981998</v>
      </c>
      <c r="BR35" s="128">
        <v>4.6943707699999999</v>
      </c>
      <c r="BS35" s="128">
        <v>0.22195651000000002</v>
      </c>
      <c r="BT35" s="128">
        <v>0.36470016999999999</v>
      </c>
      <c r="BU35" s="128">
        <v>0.30735144999999997</v>
      </c>
      <c r="BV35" s="128">
        <v>0.32619751000000002</v>
      </c>
      <c r="BW35" s="128">
        <v>0.43285459000000004</v>
      </c>
      <c r="BX35" s="128">
        <v>0.36539060000000001</v>
      </c>
      <c r="BY35" s="128">
        <v>0.65108326000000005</v>
      </c>
      <c r="BZ35" s="128">
        <v>0.37375883999999998</v>
      </c>
      <c r="CA35" s="128">
        <v>0.37074225</v>
      </c>
      <c r="CB35" s="128">
        <v>0.35944600999999998</v>
      </c>
      <c r="CC35" s="128">
        <v>0.3198665</v>
      </c>
      <c r="CD35" s="128">
        <v>0.60102307999999993</v>
      </c>
      <c r="CE35" s="128">
        <v>4.7956935200000004</v>
      </c>
      <c r="CF35" s="128">
        <v>0.31407121999999993</v>
      </c>
      <c r="CG35" s="128">
        <v>0.32651895000000003</v>
      </c>
      <c r="CH35" s="128">
        <v>0.32008673000000004</v>
      </c>
      <c r="CI35" s="128">
        <v>0.31793106000000004</v>
      </c>
      <c r="CJ35" s="128">
        <v>0.30618053999999995</v>
      </c>
      <c r="CK35" s="128">
        <v>0.31334983</v>
      </c>
      <c r="CL35" s="128">
        <v>0.57176263999999999</v>
      </c>
      <c r="CM35" s="128">
        <v>0.33501241999999998</v>
      </c>
      <c r="CN35" s="128">
        <v>0.31911996000000004</v>
      </c>
      <c r="CO35" s="128">
        <v>0.41794370999999997</v>
      </c>
      <c r="CP35" s="128">
        <v>0.55892543999999988</v>
      </c>
      <c r="CQ35" s="128">
        <v>0.69479101999999993</v>
      </c>
      <c r="CR35" s="128">
        <v>12.336635390000001</v>
      </c>
      <c r="CS35" s="128">
        <v>0.40741424000000004</v>
      </c>
      <c r="CT35" s="128">
        <v>0.51305332000000003</v>
      </c>
      <c r="CU35" s="128">
        <v>0.49160955000000001</v>
      </c>
      <c r="CV35" s="128">
        <v>0.47550829999999999</v>
      </c>
      <c r="CW35" s="128">
        <v>0.44889939000000001</v>
      </c>
      <c r="CX35" s="128">
        <v>0.59483189000000003</v>
      </c>
      <c r="CY35" s="128">
        <v>1.20524783</v>
      </c>
      <c r="CZ35" s="128">
        <v>2.0793602500000001</v>
      </c>
      <c r="DA35" s="128">
        <v>1.3457891100000001</v>
      </c>
      <c r="DB35" s="128">
        <v>1.30949827</v>
      </c>
      <c r="DC35" s="128">
        <v>1.3968405899999998</v>
      </c>
      <c r="DD35" s="128">
        <v>2.0685826499999997</v>
      </c>
      <c r="DE35" s="128">
        <v>13.735801970000002</v>
      </c>
      <c r="DF35" s="128">
        <v>0.93377070000000006</v>
      </c>
      <c r="DG35" s="128">
        <v>2.4554367300000002</v>
      </c>
      <c r="DH35" s="128">
        <v>0.95346639999999994</v>
      </c>
      <c r="DI35" s="128">
        <v>0.99716824999999998</v>
      </c>
      <c r="DJ35" s="128">
        <v>0.95984480999999999</v>
      </c>
      <c r="DK35" s="128">
        <v>0.98481542</v>
      </c>
      <c r="DL35" s="128">
        <v>1.3278436200000001</v>
      </c>
      <c r="DM35" s="128">
        <v>0.98298383</v>
      </c>
      <c r="DN35" s="128">
        <v>1.03011787</v>
      </c>
      <c r="DO35" s="128">
        <v>0.95084583</v>
      </c>
      <c r="DP35" s="128">
        <v>0.97447954999999997</v>
      </c>
      <c r="DQ35" s="128">
        <v>1.1850289600000001</v>
      </c>
      <c r="DR35" s="128">
        <v>22.0307514</v>
      </c>
      <c r="DS35" s="128">
        <v>1.60037699</v>
      </c>
      <c r="DT35" s="128">
        <v>1.6248611500000001</v>
      </c>
      <c r="DU35" s="128">
        <v>1.8618369400000001</v>
      </c>
      <c r="DV35" s="128">
        <v>1.6492520300000002</v>
      </c>
      <c r="DW35" s="128">
        <v>2.3194793799999998</v>
      </c>
      <c r="DX35" s="128">
        <v>1.76337582</v>
      </c>
      <c r="DY35" s="128">
        <v>1.9530854600000001</v>
      </c>
      <c r="DZ35" s="128">
        <v>1.76761642</v>
      </c>
      <c r="EA35" s="128">
        <v>1.7394584699999998</v>
      </c>
      <c r="EB35" s="128">
        <v>1.9100093300000001</v>
      </c>
      <c r="EC35" s="128">
        <v>1.8568407099999999</v>
      </c>
      <c r="ED35" s="128">
        <v>1.9845587</v>
      </c>
      <c r="EE35" s="128">
        <v>21.429812039999998</v>
      </c>
      <c r="EF35" s="128">
        <v>2.1765165699999995</v>
      </c>
      <c r="EG35" s="128">
        <v>2.3535626400000003</v>
      </c>
      <c r="EH35" s="128">
        <v>2.2952599399999998</v>
      </c>
      <c r="EI35" s="128">
        <v>2.3081754599999997</v>
      </c>
      <c r="EJ35" s="128">
        <v>2.50905084</v>
      </c>
      <c r="EK35" s="128">
        <v>2.40706591</v>
      </c>
      <c r="EL35" s="128">
        <v>2.8243541599999999</v>
      </c>
      <c r="EM35" s="128">
        <v>4.5558265199999992</v>
      </c>
      <c r="EN35" s="128">
        <v>0</v>
      </c>
      <c r="EO35" s="128">
        <v>0</v>
      </c>
      <c r="EP35" s="128">
        <v>0</v>
      </c>
      <c r="EQ35" s="128">
        <v>0</v>
      </c>
    </row>
    <row r="36" spans="2:147">
      <c r="B36" s="40" t="s">
        <v>629</v>
      </c>
      <c r="C36" s="91" t="s">
        <v>630</v>
      </c>
      <c r="D36" s="105" t="s">
        <v>42</v>
      </c>
      <c r="E36" s="128">
        <v>2531.1965486200002</v>
      </c>
      <c r="F36" s="128">
        <v>127.24028773000001</v>
      </c>
      <c r="G36" s="128">
        <v>248.90770183000001</v>
      </c>
      <c r="H36" s="128">
        <v>215.30900997000001</v>
      </c>
      <c r="I36" s="128">
        <v>205.84948592000001</v>
      </c>
      <c r="J36" s="128">
        <v>198.98769596999998</v>
      </c>
      <c r="K36" s="128">
        <v>213.82768166000002</v>
      </c>
      <c r="L36" s="128">
        <v>236.5597582</v>
      </c>
      <c r="M36" s="128">
        <v>219.63478727</v>
      </c>
      <c r="N36" s="128">
        <v>177.99196832000001</v>
      </c>
      <c r="O36" s="128">
        <v>174.53351650000002</v>
      </c>
      <c r="P36" s="128">
        <v>192.57104404</v>
      </c>
      <c r="Q36" s="128">
        <v>319.78361120999995</v>
      </c>
      <c r="R36" s="128">
        <v>2532.1130350699996</v>
      </c>
      <c r="S36" s="128">
        <v>129.12955047</v>
      </c>
      <c r="T36" s="128">
        <v>198.85273676</v>
      </c>
      <c r="U36" s="128">
        <v>215.82526903999999</v>
      </c>
      <c r="V36" s="128">
        <v>170.89807005000003</v>
      </c>
      <c r="W36" s="128">
        <v>261.78394241000001</v>
      </c>
      <c r="X36" s="128">
        <v>205.00176689</v>
      </c>
      <c r="Y36" s="128">
        <v>209.40960760000002</v>
      </c>
      <c r="Z36" s="128">
        <v>231.48761282999999</v>
      </c>
      <c r="AA36" s="128">
        <v>168.33868731999999</v>
      </c>
      <c r="AB36" s="128">
        <v>176.68737770999999</v>
      </c>
      <c r="AC36" s="128">
        <v>191.62849893999999</v>
      </c>
      <c r="AD36" s="128">
        <v>373.06991504999996</v>
      </c>
      <c r="AE36" s="128">
        <v>2293.9969249699998</v>
      </c>
      <c r="AF36" s="128">
        <v>102.59455142</v>
      </c>
      <c r="AG36" s="128">
        <v>107.95223871</v>
      </c>
      <c r="AH36" s="128">
        <v>118.12576462000001</v>
      </c>
      <c r="AI36" s="128">
        <v>110.31836570999999</v>
      </c>
      <c r="AJ36" s="128">
        <v>111.19681469999999</v>
      </c>
      <c r="AK36" s="128">
        <v>149.59376349999999</v>
      </c>
      <c r="AL36" s="128">
        <v>232.82940725</v>
      </c>
      <c r="AM36" s="128">
        <v>266.95333950000003</v>
      </c>
      <c r="AN36" s="128">
        <v>196.72409793</v>
      </c>
      <c r="AO36" s="128">
        <v>195.33567454000001</v>
      </c>
      <c r="AP36" s="128">
        <v>256.83146821999998</v>
      </c>
      <c r="AQ36" s="128">
        <v>445.54143886999998</v>
      </c>
      <c r="AR36" s="128">
        <v>2272.8423729400001</v>
      </c>
      <c r="AS36" s="128">
        <v>148.79674944000001</v>
      </c>
      <c r="AT36" s="128">
        <v>201.07337490999998</v>
      </c>
      <c r="AU36" s="128">
        <v>183.66354884</v>
      </c>
      <c r="AV36" s="128">
        <v>163.43295808000002</v>
      </c>
      <c r="AW36" s="128">
        <v>148.07572819000001</v>
      </c>
      <c r="AX36" s="128">
        <v>162.47767894999998</v>
      </c>
      <c r="AY36" s="128">
        <v>155.09791851</v>
      </c>
      <c r="AZ36" s="128">
        <v>191.14314743</v>
      </c>
      <c r="BA36" s="128">
        <v>155.42509299</v>
      </c>
      <c r="BB36" s="128">
        <v>204.48117113000001</v>
      </c>
      <c r="BC36" s="128">
        <v>211.14520984999999</v>
      </c>
      <c r="BD36" s="128">
        <v>348.02979462000002</v>
      </c>
      <c r="BE36" s="128">
        <v>2204.00701243</v>
      </c>
      <c r="BF36" s="128">
        <v>110.69061477</v>
      </c>
      <c r="BG36" s="128">
        <v>188.35682116000001</v>
      </c>
      <c r="BH36" s="128">
        <v>169.40700186999999</v>
      </c>
      <c r="BI36" s="128">
        <v>157.47838003999999</v>
      </c>
      <c r="BJ36" s="128">
        <v>174.25770176000003</v>
      </c>
      <c r="BK36" s="128">
        <v>176.03240309</v>
      </c>
      <c r="BL36" s="128">
        <v>180.81747746000002</v>
      </c>
      <c r="BM36" s="128">
        <v>202.98018963999999</v>
      </c>
      <c r="BN36" s="128">
        <v>168.62310209999998</v>
      </c>
      <c r="BO36" s="128">
        <v>186.84472507999999</v>
      </c>
      <c r="BP36" s="128">
        <v>191.35217073000001</v>
      </c>
      <c r="BQ36" s="128">
        <v>297.16642473000002</v>
      </c>
      <c r="BR36" s="128">
        <v>2536.0068490900003</v>
      </c>
      <c r="BS36" s="128">
        <v>89.534131739999992</v>
      </c>
      <c r="BT36" s="128">
        <v>196.82667336999998</v>
      </c>
      <c r="BU36" s="128">
        <v>165.45138190999998</v>
      </c>
      <c r="BV36" s="128">
        <v>198.35212769</v>
      </c>
      <c r="BW36" s="128">
        <v>221.81048447000001</v>
      </c>
      <c r="BX36" s="128">
        <v>186.03562425000001</v>
      </c>
      <c r="BY36" s="128">
        <v>233.79731235</v>
      </c>
      <c r="BZ36" s="128">
        <v>203.93424545000002</v>
      </c>
      <c r="CA36" s="128">
        <v>188.57912218000001</v>
      </c>
      <c r="CB36" s="128">
        <v>213.70544078999998</v>
      </c>
      <c r="CC36" s="128">
        <v>216.25804315000002</v>
      </c>
      <c r="CD36" s="128">
        <v>421.72226174000002</v>
      </c>
      <c r="CE36" s="128">
        <v>2160.4104087400001</v>
      </c>
      <c r="CF36" s="128">
        <v>121.9599492</v>
      </c>
      <c r="CG36" s="128">
        <v>102.74039038000001</v>
      </c>
      <c r="CH36" s="128">
        <v>107.34858023000001</v>
      </c>
      <c r="CI36" s="128">
        <v>97.328621580000004</v>
      </c>
      <c r="CJ36" s="128">
        <v>90.944504789999996</v>
      </c>
      <c r="CK36" s="128">
        <v>124.75788844</v>
      </c>
      <c r="CL36" s="128">
        <v>174.69952058999999</v>
      </c>
      <c r="CM36" s="128">
        <v>133.95207718</v>
      </c>
      <c r="CN36" s="128">
        <v>160.90842154000001</v>
      </c>
      <c r="CO36" s="128">
        <v>205.67577453000001</v>
      </c>
      <c r="CP36" s="128">
        <v>260.33490687</v>
      </c>
      <c r="CQ36" s="128">
        <v>579.75977340999998</v>
      </c>
      <c r="CR36" s="128">
        <v>3337.1458281600003</v>
      </c>
      <c r="CS36" s="128">
        <v>120.34688689000001</v>
      </c>
      <c r="CT36" s="128">
        <v>303.50924560999999</v>
      </c>
      <c r="CU36" s="128">
        <v>289.82278308000002</v>
      </c>
      <c r="CV36" s="128">
        <v>190.87953345999998</v>
      </c>
      <c r="CW36" s="128">
        <v>204.26063868</v>
      </c>
      <c r="CX36" s="128">
        <v>242.86347804000002</v>
      </c>
      <c r="CY36" s="128">
        <v>222.16708774999998</v>
      </c>
      <c r="CZ36" s="128">
        <v>277.88322864999992</v>
      </c>
      <c r="DA36" s="128">
        <v>309.16017777999991</v>
      </c>
      <c r="DB36" s="128">
        <v>319.44630330000001</v>
      </c>
      <c r="DC36" s="128">
        <v>374.44581798000002</v>
      </c>
      <c r="DD36" s="128">
        <v>482.36064693999998</v>
      </c>
      <c r="DE36" s="128">
        <v>3414.7018852400001</v>
      </c>
      <c r="DF36" s="128">
        <v>109.27205765999999</v>
      </c>
      <c r="DG36" s="128">
        <v>202.75725909000002</v>
      </c>
      <c r="DH36" s="128">
        <v>275.53839436999999</v>
      </c>
      <c r="DI36" s="128">
        <v>257.32923507999999</v>
      </c>
      <c r="DJ36" s="128">
        <v>314.96757431999998</v>
      </c>
      <c r="DK36" s="128">
        <v>317.64333719999996</v>
      </c>
      <c r="DL36" s="128">
        <v>304.02469779000006</v>
      </c>
      <c r="DM36" s="128">
        <v>294.87771956</v>
      </c>
      <c r="DN36" s="128">
        <v>275.25289085000003</v>
      </c>
      <c r="DO36" s="128">
        <v>291.04161297000007</v>
      </c>
      <c r="DP36" s="128">
        <v>292.02897481000002</v>
      </c>
      <c r="DQ36" s="128">
        <v>479.96813154000006</v>
      </c>
      <c r="DR36" s="128">
        <v>4291.4174357500005</v>
      </c>
      <c r="DS36" s="128">
        <v>125.13931613000001</v>
      </c>
      <c r="DT36" s="128">
        <v>246.05954582999999</v>
      </c>
      <c r="DU36" s="128">
        <v>306.01803524999997</v>
      </c>
      <c r="DV36" s="128">
        <v>260.17983412000001</v>
      </c>
      <c r="DW36" s="128">
        <v>351.61628170000006</v>
      </c>
      <c r="DX36" s="128">
        <v>436.57567566</v>
      </c>
      <c r="DY36" s="128">
        <v>345.28237819000003</v>
      </c>
      <c r="DZ36" s="128">
        <v>351.90285889</v>
      </c>
      <c r="EA36" s="128">
        <v>318.14768254000006</v>
      </c>
      <c r="EB36" s="128">
        <v>331.42316435999999</v>
      </c>
      <c r="EC36" s="128">
        <v>377.80437656000004</v>
      </c>
      <c r="ED36" s="128">
        <v>841.26828651999995</v>
      </c>
      <c r="EE36" s="128">
        <v>1620.4865112700002</v>
      </c>
      <c r="EF36" s="128">
        <v>199.13486185000002</v>
      </c>
      <c r="EG36" s="128">
        <v>162.24828627000002</v>
      </c>
      <c r="EH36" s="128">
        <v>145.71291275999999</v>
      </c>
      <c r="EI36" s="128">
        <v>186.35388731</v>
      </c>
      <c r="EJ36" s="128">
        <v>200.66223773999999</v>
      </c>
      <c r="EK36" s="128">
        <v>200.41251944999999</v>
      </c>
      <c r="EL36" s="128">
        <v>246.7695391</v>
      </c>
      <c r="EM36" s="128">
        <v>279.19226679000008</v>
      </c>
      <c r="EN36" s="128">
        <v>0</v>
      </c>
      <c r="EO36" s="128">
        <v>0</v>
      </c>
      <c r="EP36" s="128">
        <v>0</v>
      </c>
      <c r="EQ36" s="128">
        <v>0</v>
      </c>
    </row>
    <row r="37" spans="2:147">
      <c r="B37" s="40" t="s">
        <v>631</v>
      </c>
      <c r="C37" s="91" t="s">
        <v>632</v>
      </c>
      <c r="D37" s="105" t="s">
        <v>42</v>
      </c>
      <c r="E37" s="131">
        <v>11.256990829999999</v>
      </c>
      <c r="F37" s="131">
        <v>0.55046132999999986</v>
      </c>
      <c r="G37" s="131">
        <v>0.61745168999999989</v>
      </c>
      <c r="H37" s="131">
        <v>0.47654401000000002</v>
      </c>
      <c r="I37" s="131">
        <v>0.66580068999999997</v>
      </c>
      <c r="J37" s="131">
        <v>0.95675560999999998</v>
      </c>
      <c r="K37" s="131">
        <v>0.99863095999999996</v>
      </c>
      <c r="L37" s="131">
        <v>0.74454159000000009</v>
      </c>
      <c r="M37" s="131">
        <v>1.15930975</v>
      </c>
      <c r="N37" s="131">
        <v>0.90237363000000004</v>
      </c>
      <c r="O37" s="131">
        <v>1.85779842</v>
      </c>
      <c r="P37" s="131">
        <v>1.3463591099999999</v>
      </c>
      <c r="Q37" s="131">
        <v>0.98096404000000004</v>
      </c>
      <c r="R37" s="131">
        <v>12.457141310000003</v>
      </c>
      <c r="S37" s="131">
        <v>0.86541555000000003</v>
      </c>
      <c r="T37" s="131">
        <v>1.1691278000000001</v>
      </c>
      <c r="U37" s="131">
        <v>0.59628381000000008</v>
      </c>
      <c r="V37" s="131">
        <v>0.78757553999999996</v>
      </c>
      <c r="W37" s="131">
        <v>0.96281600999999994</v>
      </c>
      <c r="X37" s="131">
        <v>0.92754983999999996</v>
      </c>
      <c r="Y37" s="131">
        <v>0.79523757000000006</v>
      </c>
      <c r="Z37" s="131">
        <v>0.78365364999999998</v>
      </c>
      <c r="AA37" s="131">
        <v>1.1984366200000003</v>
      </c>
      <c r="AB37" s="131">
        <v>0.51461508999999994</v>
      </c>
      <c r="AC37" s="131">
        <v>0.50847124999999993</v>
      </c>
      <c r="AD37" s="131">
        <v>3.3479585800000002</v>
      </c>
      <c r="AE37" s="131">
        <v>16.146493969999998</v>
      </c>
      <c r="AF37" s="131">
        <v>6.75934E-3</v>
      </c>
      <c r="AG37" s="131">
        <v>0.12550178000000001</v>
      </c>
      <c r="AH37" s="131">
        <v>1.52003175</v>
      </c>
      <c r="AI37" s="131">
        <v>0.54364559999999995</v>
      </c>
      <c r="AJ37" s="131">
        <v>1.1655321599999997</v>
      </c>
      <c r="AK37" s="131">
        <v>1.08027926</v>
      </c>
      <c r="AL37" s="131">
        <v>0.42571374000000001</v>
      </c>
      <c r="AM37" s="131">
        <v>0.89522561</v>
      </c>
      <c r="AN37" s="131">
        <v>3.02687755</v>
      </c>
      <c r="AO37" s="131">
        <v>0.80529075999999999</v>
      </c>
      <c r="AP37" s="131">
        <v>1.70712313</v>
      </c>
      <c r="AQ37" s="131">
        <v>4.8445132900000001</v>
      </c>
      <c r="AR37" s="131">
        <v>14.073263180000001</v>
      </c>
      <c r="AS37" s="131">
        <v>0.63099193000000009</v>
      </c>
      <c r="AT37" s="131">
        <v>2.4827350999999998</v>
      </c>
      <c r="AU37" s="131">
        <v>1.37515491</v>
      </c>
      <c r="AV37" s="131">
        <v>1.2249564800000001</v>
      </c>
      <c r="AW37" s="131">
        <v>1.0842715200000002</v>
      </c>
      <c r="AX37" s="131">
        <v>0.74168166000000002</v>
      </c>
      <c r="AY37" s="131">
        <v>0.57431620999999999</v>
      </c>
      <c r="AZ37" s="131">
        <v>1.7362548100000001</v>
      </c>
      <c r="BA37" s="131">
        <v>1.15225749</v>
      </c>
      <c r="BB37" s="131">
        <v>0.85769251999999996</v>
      </c>
      <c r="BC37" s="131">
        <v>1.3234719899999998</v>
      </c>
      <c r="BD37" s="131">
        <v>0.88947856000000003</v>
      </c>
      <c r="BE37" s="131">
        <v>4.9121573600000001</v>
      </c>
      <c r="BF37" s="131">
        <v>0.31889474000000001</v>
      </c>
      <c r="BG37" s="131">
        <v>0.44127704000000001</v>
      </c>
      <c r="BH37" s="131">
        <v>0.37374780000000002</v>
      </c>
      <c r="BI37" s="131">
        <v>0.44284266</v>
      </c>
      <c r="BJ37" s="131">
        <v>0.54607574000000003</v>
      </c>
      <c r="BK37" s="131">
        <v>0.34165392999999999</v>
      </c>
      <c r="BL37" s="131">
        <v>0.45618004999999995</v>
      </c>
      <c r="BM37" s="131">
        <v>0.32272503999999996</v>
      </c>
      <c r="BN37" s="131">
        <v>0.39855286000000001</v>
      </c>
      <c r="BO37" s="131">
        <v>0.25414643000000003</v>
      </c>
      <c r="BP37" s="131">
        <v>0.28242025999999998</v>
      </c>
      <c r="BQ37" s="131">
        <v>0.73364081000000003</v>
      </c>
      <c r="BR37" s="131">
        <v>20.073198750000003</v>
      </c>
      <c r="BS37" s="131">
        <v>1.4041653500000002</v>
      </c>
      <c r="BT37" s="131">
        <v>1.22896592</v>
      </c>
      <c r="BU37" s="131">
        <v>2.2406272400000002</v>
      </c>
      <c r="BV37" s="131">
        <v>1.12814254</v>
      </c>
      <c r="BW37" s="131">
        <v>1.0957988299999999</v>
      </c>
      <c r="BX37" s="131">
        <v>0.95853016000000002</v>
      </c>
      <c r="BY37" s="131">
        <v>3.37987254</v>
      </c>
      <c r="BZ37" s="131">
        <v>1.02662773</v>
      </c>
      <c r="CA37" s="131">
        <v>2.2479382400000003</v>
      </c>
      <c r="CB37" s="131">
        <v>1.0856610099999999</v>
      </c>
      <c r="CC37" s="131">
        <v>1.4635250400000002</v>
      </c>
      <c r="CD37" s="131">
        <v>2.8133441499999998</v>
      </c>
      <c r="CE37" s="131">
        <v>11.49728406</v>
      </c>
      <c r="CF37" s="131">
        <v>0.32632261000000001</v>
      </c>
      <c r="CG37" s="131">
        <v>0.43353240999999998</v>
      </c>
      <c r="CH37" s="131">
        <v>0.43021176999999999</v>
      </c>
      <c r="CI37" s="131">
        <v>0.49218645999999999</v>
      </c>
      <c r="CJ37" s="131">
        <v>0.88796177999999992</v>
      </c>
      <c r="CK37" s="131">
        <v>0.89567885999999997</v>
      </c>
      <c r="CL37" s="131">
        <v>1.2529722400000001</v>
      </c>
      <c r="CM37" s="131">
        <v>1.19050682</v>
      </c>
      <c r="CN37" s="131">
        <v>0.69838595999999997</v>
      </c>
      <c r="CO37" s="131">
        <v>0.74212491000000003</v>
      </c>
      <c r="CP37" s="131">
        <v>0.74122394000000003</v>
      </c>
      <c r="CQ37" s="131">
        <v>3.4061763000000003</v>
      </c>
      <c r="CR37" s="131">
        <v>15.979097549999999</v>
      </c>
      <c r="CS37" s="131">
        <v>0.36604405999999995</v>
      </c>
      <c r="CT37" s="131">
        <v>0.75217495000000001</v>
      </c>
      <c r="CU37" s="131">
        <v>1.1382516100000002</v>
      </c>
      <c r="CV37" s="131">
        <v>1.03091398</v>
      </c>
      <c r="CW37" s="131">
        <v>1.4932266699999999</v>
      </c>
      <c r="CX37" s="131">
        <v>0.62900959999999995</v>
      </c>
      <c r="CY37" s="131">
        <v>0.68283016000000007</v>
      </c>
      <c r="CZ37" s="131">
        <v>3.0760119400000003</v>
      </c>
      <c r="DA37" s="131">
        <v>0.45328274999999996</v>
      </c>
      <c r="DB37" s="131">
        <v>0.61803426000000006</v>
      </c>
      <c r="DC37" s="131">
        <v>1.61779282</v>
      </c>
      <c r="DD37" s="131">
        <v>4.1215247499999998</v>
      </c>
      <c r="DE37" s="131">
        <v>22.287127899999994</v>
      </c>
      <c r="DF37" s="131">
        <v>0.46861536000000004</v>
      </c>
      <c r="DG37" s="131">
        <v>0.66239473999999998</v>
      </c>
      <c r="DH37" s="131">
        <v>3.9641162200000002</v>
      </c>
      <c r="DI37" s="131">
        <v>2.1792198300000001</v>
      </c>
      <c r="DJ37" s="131">
        <v>0.69639627000000004</v>
      </c>
      <c r="DK37" s="131">
        <v>4.5751108099999991</v>
      </c>
      <c r="DL37" s="131">
        <v>2.6812302699999999</v>
      </c>
      <c r="DM37" s="131">
        <v>1.7342655999999999</v>
      </c>
      <c r="DN37" s="131">
        <v>2.0181049300000002</v>
      </c>
      <c r="DO37" s="131">
        <v>0.98383984000000002</v>
      </c>
      <c r="DP37" s="131">
        <v>0.69433847000000004</v>
      </c>
      <c r="DQ37" s="131">
        <v>1.6294955600000001</v>
      </c>
      <c r="DR37" s="131">
        <v>25.110779820000001</v>
      </c>
      <c r="DS37" s="131">
        <v>0.41711213000000003</v>
      </c>
      <c r="DT37" s="131">
        <v>1.7039370600000001</v>
      </c>
      <c r="DU37" s="131">
        <v>1.3175561499999997</v>
      </c>
      <c r="DV37" s="131">
        <v>1.03951255</v>
      </c>
      <c r="DW37" s="131">
        <v>1.16556572</v>
      </c>
      <c r="DX37" s="131">
        <v>0.96182123000000008</v>
      </c>
      <c r="DY37" s="131">
        <v>1.40599725</v>
      </c>
      <c r="DZ37" s="131">
        <v>6.0009539600000004</v>
      </c>
      <c r="EA37" s="131">
        <v>1.2319641000000001</v>
      </c>
      <c r="EB37" s="131">
        <v>1.0792526299999998</v>
      </c>
      <c r="EC37" s="131">
        <v>2.8190875200000001</v>
      </c>
      <c r="ED37" s="131">
        <v>5.9680195200000004</v>
      </c>
      <c r="EE37" s="131">
        <v>10.225026160000001</v>
      </c>
      <c r="EF37" s="131">
        <v>0.77078513999999998</v>
      </c>
      <c r="EG37" s="131">
        <v>2.2022088900000001</v>
      </c>
      <c r="EH37" s="131">
        <v>1.1929922799999999</v>
      </c>
      <c r="EI37" s="131">
        <v>0.89522926000000003</v>
      </c>
      <c r="EJ37" s="131">
        <v>1.1548696999999999</v>
      </c>
      <c r="EK37" s="131">
        <v>0.96519277999999997</v>
      </c>
      <c r="EL37" s="131">
        <v>1.9528152399999998</v>
      </c>
      <c r="EM37" s="131">
        <v>1.0909328700000003</v>
      </c>
      <c r="EN37" s="131">
        <v>0</v>
      </c>
      <c r="EO37" s="131">
        <v>0</v>
      </c>
      <c r="EP37" s="131">
        <v>0</v>
      </c>
      <c r="EQ37" s="131">
        <v>0</v>
      </c>
    </row>
    <row r="38" spans="2:147">
      <c r="B38" s="40" t="s">
        <v>633</v>
      </c>
      <c r="C38" s="91" t="s">
        <v>634</v>
      </c>
      <c r="D38" s="105" t="s">
        <v>42</v>
      </c>
      <c r="E38" s="128">
        <v>41.972794829999991</v>
      </c>
      <c r="F38" s="128">
        <v>2.2222307400000001</v>
      </c>
      <c r="G38" s="128">
        <v>2.2694261499999997</v>
      </c>
      <c r="H38" s="128">
        <v>3.5527892000000003</v>
      </c>
      <c r="I38" s="128">
        <v>6.0159973600000001</v>
      </c>
      <c r="J38" s="128">
        <v>3.6000563099999998</v>
      </c>
      <c r="K38" s="128">
        <v>2.5291158199999995</v>
      </c>
      <c r="L38" s="128">
        <v>5.02299103</v>
      </c>
      <c r="M38" s="128">
        <v>2.9730370699999997</v>
      </c>
      <c r="N38" s="128">
        <v>2.3542450600000002</v>
      </c>
      <c r="O38" s="128">
        <v>3.5484775800000001</v>
      </c>
      <c r="P38" s="128">
        <v>2.6098866800000002</v>
      </c>
      <c r="Q38" s="128">
        <v>5.2745418299999995</v>
      </c>
      <c r="R38" s="128">
        <v>39.814361330000004</v>
      </c>
      <c r="S38" s="128">
        <v>1.86587583</v>
      </c>
      <c r="T38" s="128">
        <v>6.9148646799999991</v>
      </c>
      <c r="U38" s="128">
        <v>2.9594373000000003</v>
      </c>
      <c r="V38" s="128">
        <v>2.4423390999999999</v>
      </c>
      <c r="W38" s="128">
        <v>1.8474097</v>
      </c>
      <c r="X38" s="128">
        <v>1.9055924799999999</v>
      </c>
      <c r="Y38" s="128">
        <v>3.4056662599999998</v>
      </c>
      <c r="Z38" s="128">
        <v>4.2227946500000009</v>
      </c>
      <c r="AA38" s="128">
        <v>2.3988020699999995</v>
      </c>
      <c r="AB38" s="128">
        <v>4.9089689600000002</v>
      </c>
      <c r="AC38" s="128">
        <v>2.9593794899999999</v>
      </c>
      <c r="AD38" s="128">
        <v>3.9832308100000002</v>
      </c>
      <c r="AE38" s="128">
        <v>37.291292639999995</v>
      </c>
      <c r="AF38" s="128">
        <v>1.3195904999999999</v>
      </c>
      <c r="AG38" s="128">
        <v>4.0083988900000005</v>
      </c>
      <c r="AH38" s="128">
        <v>2.7141460500000001</v>
      </c>
      <c r="AI38" s="128">
        <v>2.5079047400000003</v>
      </c>
      <c r="AJ38" s="128">
        <v>2.5362372400000002</v>
      </c>
      <c r="AK38" s="128">
        <v>2.7810009999999998</v>
      </c>
      <c r="AL38" s="128">
        <v>3.7333406400000002</v>
      </c>
      <c r="AM38" s="128">
        <v>3.1584204899999997</v>
      </c>
      <c r="AN38" s="128">
        <v>2.6505166200000003</v>
      </c>
      <c r="AO38" s="128">
        <v>2.7836147999999996</v>
      </c>
      <c r="AP38" s="128">
        <v>3.0403796799999996</v>
      </c>
      <c r="AQ38" s="128">
        <v>6.0577419899999994</v>
      </c>
      <c r="AR38" s="128">
        <v>35.556457589999994</v>
      </c>
      <c r="AS38" s="128">
        <v>1.7064641800000002</v>
      </c>
      <c r="AT38" s="128">
        <v>3.2151967999999997</v>
      </c>
      <c r="AU38" s="128">
        <v>2.2053580400000001</v>
      </c>
      <c r="AV38" s="128">
        <v>2.6916665399999999</v>
      </c>
      <c r="AW38" s="128">
        <v>2.5174814500000005</v>
      </c>
      <c r="AX38" s="128">
        <v>2.4999548699999998</v>
      </c>
      <c r="AY38" s="128">
        <v>4.0867389899999997</v>
      </c>
      <c r="AZ38" s="128">
        <v>2.7423250499999998</v>
      </c>
      <c r="BA38" s="128">
        <v>2.5400848800000002</v>
      </c>
      <c r="BB38" s="128">
        <v>2.5295609200000002</v>
      </c>
      <c r="BC38" s="128">
        <v>2.9064210500000001</v>
      </c>
      <c r="BD38" s="128">
        <v>5.9152048200000005</v>
      </c>
      <c r="BE38" s="128">
        <v>66.345940519999999</v>
      </c>
      <c r="BF38" s="128">
        <v>2.2508897299999999</v>
      </c>
      <c r="BG38" s="128">
        <v>2.7727412600000001</v>
      </c>
      <c r="BH38" s="128">
        <v>2.9717067200000002</v>
      </c>
      <c r="BI38" s="128">
        <v>2.87788472</v>
      </c>
      <c r="BJ38" s="128">
        <v>2.95727736</v>
      </c>
      <c r="BK38" s="128">
        <v>3.9629643099999998</v>
      </c>
      <c r="BL38" s="128">
        <v>4.3936279300000001</v>
      </c>
      <c r="BM38" s="128">
        <v>3.5651695599999997</v>
      </c>
      <c r="BN38" s="128">
        <v>3.07371339</v>
      </c>
      <c r="BO38" s="128">
        <v>27.282676259999999</v>
      </c>
      <c r="BP38" s="128">
        <v>3.3763606299999998</v>
      </c>
      <c r="BQ38" s="128">
        <v>6.86092865</v>
      </c>
      <c r="BR38" s="128">
        <v>42.034919620000004</v>
      </c>
      <c r="BS38" s="128">
        <v>2.0059254699999998</v>
      </c>
      <c r="BT38" s="128">
        <v>3.0075711899999997</v>
      </c>
      <c r="BU38" s="128">
        <v>2.4941879500000006</v>
      </c>
      <c r="BV38" s="128">
        <v>3.21861285</v>
      </c>
      <c r="BW38" s="128">
        <v>4.2094943000000002</v>
      </c>
      <c r="BX38" s="128">
        <v>3.4225195799999999</v>
      </c>
      <c r="BY38" s="128">
        <v>4.1765133900000002</v>
      </c>
      <c r="BZ38" s="128">
        <v>3.5593650800000001</v>
      </c>
      <c r="CA38" s="128">
        <v>3.2895217799999998</v>
      </c>
      <c r="CB38" s="128">
        <v>3.1035507600000001</v>
      </c>
      <c r="CC38" s="128">
        <v>2.9352393499999998</v>
      </c>
      <c r="CD38" s="128">
        <v>6.6124179200000004</v>
      </c>
      <c r="CE38" s="128">
        <v>48.411139800000008</v>
      </c>
      <c r="CF38" s="128">
        <v>1.76789547</v>
      </c>
      <c r="CG38" s="128">
        <v>3.66715597</v>
      </c>
      <c r="CH38" s="128">
        <v>3.2921095300000003</v>
      </c>
      <c r="CI38" s="128">
        <v>2.9378107299999998</v>
      </c>
      <c r="CJ38" s="128">
        <v>2.63185862</v>
      </c>
      <c r="CK38" s="128">
        <v>2.8925093199999998</v>
      </c>
      <c r="CL38" s="128">
        <v>7.1161239199999997</v>
      </c>
      <c r="CM38" s="128">
        <v>2.5240913800000002</v>
      </c>
      <c r="CN38" s="128">
        <v>2.8162625600000002</v>
      </c>
      <c r="CO38" s="128">
        <v>4.2544741300000002</v>
      </c>
      <c r="CP38" s="128">
        <v>6.7007819500000005</v>
      </c>
      <c r="CQ38" s="128">
        <v>7.8100662199999995</v>
      </c>
      <c r="CR38" s="128">
        <v>51.92475357</v>
      </c>
      <c r="CS38" s="128">
        <v>2.55496437</v>
      </c>
      <c r="CT38" s="128">
        <v>2.9563798700000001</v>
      </c>
      <c r="CU38" s="128">
        <v>3.70002495</v>
      </c>
      <c r="CV38" s="128">
        <v>2.8538392299999997</v>
      </c>
      <c r="CW38" s="128">
        <v>2.8926170200000003</v>
      </c>
      <c r="CX38" s="128">
        <v>2.8498827599999998</v>
      </c>
      <c r="CY38" s="128">
        <v>4.3383226700000002</v>
      </c>
      <c r="CZ38" s="128">
        <v>3.2070090800000002</v>
      </c>
      <c r="DA38" s="128">
        <v>3.4358019100000003</v>
      </c>
      <c r="DB38" s="128">
        <v>4.1956646800000001</v>
      </c>
      <c r="DC38" s="128">
        <v>5.8788481399999997</v>
      </c>
      <c r="DD38" s="128">
        <v>13.06139889</v>
      </c>
      <c r="DE38" s="128">
        <v>51.385234750000002</v>
      </c>
      <c r="DF38" s="128">
        <v>2.3438534999999998</v>
      </c>
      <c r="DG38" s="128">
        <v>3.3829496999999997</v>
      </c>
      <c r="DH38" s="128">
        <v>5.0839982300000006</v>
      </c>
      <c r="DI38" s="128">
        <v>3.9248863099999998</v>
      </c>
      <c r="DJ38" s="128">
        <v>4.3572205000000004</v>
      </c>
      <c r="DK38" s="128">
        <v>3.53892089</v>
      </c>
      <c r="DL38" s="128">
        <v>4.9083004599999995</v>
      </c>
      <c r="DM38" s="128">
        <v>4.9689737000000003</v>
      </c>
      <c r="DN38" s="128">
        <v>4.6583831500000006</v>
      </c>
      <c r="DO38" s="128">
        <v>3.2930297799999999</v>
      </c>
      <c r="DP38" s="128">
        <v>3.6524437999999999</v>
      </c>
      <c r="DQ38" s="128">
        <v>7.2722747300000004</v>
      </c>
      <c r="DR38" s="128">
        <v>64.313804279999999</v>
      </c>
      <c r="DS38" s="128">
        <v>3.30331683</v>
      </c>
      <c r="DT38" s="128">
        <v>5.40875445</v>
      </c>
      <c r="DU38" s="128">
        <v>4.5533731100000008</v>
      </c>
      <c r="DV38" s="128">
        <v>6.3860531800000002</v>
      </c>
      <c r="DW38" s="128">
        <v>3.6140726000000001</v>
      </c>
      <c r="DX38" s="128">
        <v>5.9457761400000004</v>
      </c>
      <c r="DY38" s="128">
        <v>5.8367602199999995</v>
      </c>
      <c r="DZ38" s="128">
        <v>5.2229769400000006</v>
      </c>
      <c r="EA38" s="128">
        <v>6.9568386100000001</v>
      </c>
      <c r="EB38" s="128">
        <v>5.1007120099999996</v>
      </c>
      <c r="EC38" s="128">
        <v>3.5089669700000004</v>
      </c>
      <c r="ED38" s="128">
        <v>8.4762032200000004</v>
      </c>
      <c r="EE38" s="128">
        <v>31.701111900000001</v>
      </c>
      <c r="EF38" s="128">
        <v>2.4038262499999998</v>
      </c>
      <c r="EG38" s="128">
        <v>3.1455775399999997</v>
      </c>
      <c r="EH38" s="128">
        <v>3.9298108699999998</v>
      </c>
      <c r="EI38" s="128">
        <v>4.11737164</v>
      </c>
      <c r="EJ38" s="128">
        <v>4.4912398400000004</v>
      </c>
      <c r="EK38" s="128">
        <v>4.0599023999999995</v>
      </c>
      <c r="EL38" s="128">
        <v>5.2456910300000006</v>
      </c>
      <c r="EM38" s="128">
        <v>4.3076923300000001</v>
      </c>
      <c r="EN38" s="128">
        <v>0</v>
      </c>
      <c r="EO38" s="128">
        <v>0</v>
      </c>
      <c r="EP38" s="128">
        <v>0</v>
      </c>
      <c r="EQ38" s="128">
        <v>0</v>
      </c>
    </row>
    <row r="39" spans="2:147">
      <c r="B39" s="40" t="s">
        <v>635</v>
      </c>
      <c r="C39" s="91" t="s">
        <v>636</v>
      </c>
      <c r="D39" s="105" t="s">
        <v>42</v>
      </c>
      <c r="E39" s="128">
        <v>0.30736458999999994</v>
      </c>
      <c r="F39" s="128">
        <v>0</v>
      </c>
      <c r="G39" s="128">
        <v>3.9E-2</v>
      </c>
      <c r="H39" s="128">
        <v>8.7349999999999997E-2</v>
      </c>
      <c r="I39" s="128">
        <v>2.3399999999999997E-2</v>
      </c>
      <c r="J39" s="128">
        <v>0.03</v>
      </c>
      <c r="K39" s="128">
        <v>1E-3</v>
      </c>
      <c r="L39" s="128">
        <v>3.5000000000000005E-4</v>
      </c>
      <c r="M39" s="128">
        <v>2.7553999999999999E-2</v>
      </c>
      <c r="N39" s="128">
        <v>4.5626E-2</v>
      </c>
      <c r="O39" s="128">
        <v>1.1398500000000001E-2</v>
      </c>
      <c r="P39" s="128">
        <v>2.6653090000000001E-2</v>
      </c>
      <c r="Q39" s="128">
        <v>1.5033000000000001E-2</v>
      </c>
      <c r="R39" s="128">
        <v>1.6922357799999999</v>
      </c>
      <c r="S39" s="128">
        <v>0.74803524999999993</v>
      </c>
      <c r="T39" s="128">
        <v>2.64E-2</v>
      </c>
      <c r="U39" s="128">
        <v>0.14660000000000001</v>
      </c>
      <c r="V39" s="128">
        <v>0.06</v>
      </c>
      <c r="W39" s="128">
        <v>3.6747410000000008E-2</v>
      </c>
      <c r="X39" s="128">
        <v>0</v>
      </c>
      <c r="Y39" s="128">
        <v>0</v>
      </c>
      <c r="Z39" s="128">
        <v>0.2919543</v>
      </c>
      <c r="AA39" s="128">
        <v>0</v>
      </c>
      <c r="AB39" s="128">
        <v>0</v>
      </c>
      <c r="AC39" s="128">
        <v>2.0155820000000001E-2</v>
      </c>
      <c r="AD39" s="128">
        <v>0.36234299999999997</v>
      </c>
      <c r="AE39" s="128">
        <v>0.87598878999999996</v>
      </c>
      <c r="AF39" s="128">
        <v>0.23100000000000001</v>
      </c>
      <c r="AG39" s="128">
        <v>2.5995940000000002E-2</v>
      </c>
      <c r="AH39" s="128">
        <v>6.2408400000000003E-2</v>
      </c>
      <c r="AI39" s="128">
        <v>3.1490000000000003E-3</v>
      </c>
      <c r="AJ39" s="128">
        <v>1.6E-2</v>
      </c>
      <c r="AK39" s="128">
        <v>0</v>
      </c>
      <c r="AL39" s="128">
        <v>0.10231058000000001</v>
      </c>
      <c r="AM39" s="128">
        <v>2.0658970000000002E-2</v>
      </c>
      <c r="AN39" s="128">
        <v>2.66E-3</v>
      </c>
      <c r="AO39" s="128">
        <v>3.8815499999999996E-2</v>
      </c>
      <c r="AP39" s="128">
        <v>0.15109500000000001</v>
      </c>
      <c r="AQ39" s="128">
        <v>0.22189540000000002</v>
      </c>
      <c r="AR39" s="128">
        <v>0.57128500000000004</v>
      </c>
      <c r="AS39" s="128">
        <v>0</v>
      </c>
      <c r="AT39" s="128">
        <v>2.9542000000000002E-2</v>
      </c>
      <c r="AU39" s="128">
        <v>2.9184999999999999E-2</v>
      </c>
      <c r="AV39" s="128">
        <v>1.3600000000000001E-2</v>
      </c>
      <c r="AW39" s="128">
        <v>1.1035E-2</v>
      </c>
      <c r="AX39" s="128">
        <v>4.6184000000000003E-2</v>
      </c>
      <c r="AY39" s="128">
        <v>3.7060000000000003E-2</v>
      </c>
      <c r="AZ39" s="128">
        <v>5.3935000000000004E-2</v>
      </c>
      <c r="BA39" s="128">
        <v>3.9875000000000001E-2</v>
      </c>
      <c r="BB39" s="128">
        <v>4.3654999999999999E-2</v>
      </c>
      <c r="BC39" s="128">
        <v>3.9724000000000002E-2</v>
      </c>
      <c r="BD39" s="128">
        <v>0.22749</v>
      </c>
      <c r="BE39" s="128">
        <v>1.05760224</v>
      </c>
      <c r="BF39" s="128">
        <v>0</v>
      </c>
      <c r="BG39" s="128">
        <v>0</v>
      </c>
      <c r="BH39" s="128">
        <v>0.20921600000000001</v>
      </c>
      <c r="BI39" s="128">
        <v>4.1500000000000002E-2</v>
      </c>
      <c r="BJ39" s="128">
        <v>0.14000000000000001</v>
      </c>
      <c r="BK39" s="128">
        <v>1.83E-2</v>
      </c>
      <c r="BL39" s="128">
        <v>3.925E-2</v>
      </c>
      <c r="BM39" s="128">
        <v>2.1499999999999998E-2</v>
      </c>
      <c r="BN39" s="128">
        <v>0.17769799999999999</v>
      </c>
      <c r="BO39" s="128">
        <v>0.19135823999999999</v>
      </c>
      <c r="BP39" s="128">
        <v>0.14249999999999999</v>
      </c>
      <c r="BQ39" s="128">
        <v>7.6280000000000001E-2</v>
      </c>
      <c r="BR39" s="128">
        <v>0.45558070999999989</v>
      </c>
      <c r="BS39" s="128">
        <v>1.0557430000000001E-2</v>
      </c>
      <c r="BT39" s="128">
        <v>1.3244000000000001E-2</v>
      </c>
      <c r="BU39" s="128">
        <v>5.7578129999999998E-2</v>
      </c>
      <c r="BV39" s="128">
        <v>1.5938129999999998E-2</v>
      </c>
      <c r="BW39" s="128">
        <v>1.5358130000000001E-2</v>
      </c>
      <c r="BX39" s="128">
        <v>4.0024370000000004E-2</v>
      </c>
      <c r="BY39" s="128">
        <v>0.17095037000000002</v>
      </c>
      <c r="BZ39" s="128">
        <v>1.1672370000000001E-2</v>
      </c>
      <c r="CA39" s="128">
        <v>1.5172369999999999E-2</v>
      </c>
      <c r="CB39" s="128">
        <v>2.0140669999999999E-2</v>
      </c>
      <c r="CC39" s="128">
        <v>1.1672370000000001E-2</v>
      </c>
      <c r="CD39" s="128">
        <v>7.3272370000000003E-2</v>
      </c>
      <c r="CE39" s="128">
        <v>2.1798770900000002</v>
      </c>
      <c r="CF39" s="128">
        <v>3.6672370000000003E-2</v>
      </c>
      <c r="CG39" s="128">
        <v>2.1086000000000001E-2</v>
      </c>
      <c r="CH39" s="128">
        <v>4.3494339999999992E-2</v>
      </c>
      <c r="CI39" s="128">
        <v>2.5446E-2</v>
      </c>
      <c r="CJ39" s="128">
        <v>1.8350999999999999E-2</v>
      </c>
      <c r="CK39" s="128">
        <v>9.0679999999999997E-2</v>
      </c>
      <c r="CL39" s="128">
        <v>0.20948599999999998</v>
      </c>
      <c r="CM39" s="128">
        <v>0.15876499999999999</v>
      </c>
      <c r="CN39" s="128">
        <v>0.24607456999999999</v>
      </c>
      <c r="CO39" s="128">
        <v>9.2352790000000004E-2</v>
      </c>
      <c r="CP39" s="128">
        <v>0.36110985000000001</v>
      </c>
      <c r="CQ39" s="128">
        <v>0.87635917000000008</v>
      </c>
      <c r="CR39" s="128">
        <v>3.6134949699999996</v>
      </c>
      <c r="CS39" s="128">
        <v>0.10585211</v>
      </c>
      <c r="CT39" s="128">
        <v>0.12743004999999999</v>
      </c>
      <c r="CU39" s="128">
        <v>0.24134672999999998</v>
      </c>
      <c r="CV39" s="128">
        <v>0.19183875</v>
      </c>
      <c r="CW39" s="128">
        <v>0.27280790999999993</v>
      </c>
      <c r="CX39" s="128">
        <v>0.28629940000000004</v>
      </c>
      <c r="CY39" s="128">
        <v>0.26744965000000004</v>
      </c>
      <c r="CZ39" s="128">
        <v>5.492681E-2</v>
      </c>
      <c r="DA39" s="128">
        <v>0.14635768999999998</v>
      </c>
      <c r="DB39" s="128">
        <v>0.39610075</v>
      </c>
      <c r="DC39" s="128">
        <v>0.54298161999999994</v>
      </c>
      <c r="DD39" s="128">
        <v>0.98010350000000002</v>
      </c>
      <c r="DE39" s="128">
        <v>8.0098663800000001</v>
      </c>
      <c r="DF39" s="128">
        <v>0.10246230000000001</v>
      </c>
      <c r="DG39" s="128">
        <v>0.73540335999999995</v>
      </c>
      <c r="DH39" s="128">
        <v>0.60415830000000004</v>
      </c>
      <c r="DI39" s="128">
        <v>0.65430518000000004</v>
      </c>
      <c r="DJ39" s="128">
        <v>0.70099115999999995</v>
      </c>
      <c r="DK39" s="128">
        <v>1.46957125</v>
      </c>
      <c r="DL39" s="128">
        <v>0.72951283</v>
      </c>
      <c r="DM39" s="128">
        <v>0.44258679000000001</v>
      </c>
      <c r="DN39" s="128">
        <v>0.40362192999999996</v>
      </c>
      <c r="DO39" s="128">
        <v>0.60153497999999994</v>
      </c>
      <c r="DP39" s="128">
        <v>0.81567793</v>
      </c>
      <c r="DQ39" s="128">
        <v>0.75004037000000001</v>
      </c>
      <c r="DR39" s="128">
        <v>7.5526392000000024</v>
      </c>
      <c r="DS39" s="128">
        <v>0.26334555999999998</v>
      </c>
      <c r="DT39" s="128">
        <v>0.47610145000000004</v>
      </c>
      <c r="DU39" s="128">
        <v>0.30794644999999998</v>
      </c>
      <c r="DV39" s="128">
        <v>0.40562047999999995</v>
      </c>
      <c r="DW39" s="128">
        <v>0.72332432999999996</v>
      </c>
      <c r="DX39" s="128">
        <v>1.1940186100000003</v>
      </c>
      <c r="DY39" s="128">
        <v>0.39143718</v>
      </c>
      <c r="DZ39" s="128">
        <v>0.23602841000000002</v>
      </c>
      <c r="EA39" s="128">
        <v>0.4425267</v>
      </c>
      <c r="EB39" s="128">
        <v>0.67337661999999998</v>
      </c>
      <c r="EC39" s="128">
        <v>0.19995667</v>
      </c>
      <c r="ED39" s="128">
        <v>2.2389567400000003</v>
      </c>
      <c r="EE39" s="128">
        <v>1.4270148300000001</v>
      </c>
      <c r="EF39" s="128">
        <v>0.15169587000000001</v>
      </c>
      <c r="EG39" s="128">
        <v>0.28629162000000002</v>
      </c>
      <c r="EH39" s="128">
        <v>0.24253876999999999</v>
      </c>
      <c r="EI39" s="128">
        <v>0.17395119000000001</v>
      </c>
      <c r="EJ39" s="128">
        <v>0.10912438999999999</v>
      </c>
      <c r="EK39" s="128">
        <v>0.12667466999999999</v>
      </c>
      <c r="EL39" s="128">
        <v>0.21938714000000001</v>
      </c>
      <c r="EM39" s="128">
        <v>0.11735118</v>
      </c>
      <c r="EN39" s="128">
        <v>0</v>
      </c>
      <c r="EO39" s="128">
        <v>0</v>
      </c>
      <c r="EP39" s="128">
        <v>0</v>
      </c>
      <c r="EQ39" s="128">
        <v>0</v>
      </c>
    </row>
    <row r="40" spans="2:147">
      <c r="B40" s="41" t="s">
        <v>637</v>
      </c>
      <c r="C40" s="95" t="s">
        <v>638</v>
      </c>
      <c r="D40" s="121" t="s">
        <v>42</v>
      </c>
      <c r="E40" s="128">
        <v>20.46700358</v>
      </c>
      <c r="F40" s="128">
        <v>0.53245452000000004</v>
      </c>
      <c r="G40" s="128">
        <v>1.94816112</v>
      </c>
      <c r="H40" s="128">
        <v>1.6188307</v>
      </c>
      <c r="I40" s="128">
        <v>1.67595775</v>
      </c>
      <c r="J40" s="128">
        <v>1.3535561899999999</v>
      </c>
      <c r="K40" s="128">
        <v>0.89650834000000001</v>
      </c>
      <c r="L40" s="128">
        <v>1.2481769300000001</v>
      </c>
      <c r="M40" s="128">
        <v>1.36282261</v>
      </c>
      <c r="N40" s="128">
        <v>1.2271056499999997</v>
      </c>
      <c r="O40" s="128">
        <v>1.8797111899999999</v>
      </c>
      <c r="P40" s="128">
        <v>1.0601981700000001</v>
      </c>
      <c r="Q40" s="128">
        <v>5.6635204100000003</v>
      </c>
      <c r="R40" s="128">
        <v>22.245933669999999</v>
      </c>
      <c r="S40" s="128">
        <v>0.69043105999999999</v>
      </c>
      <c r="T40" s="128">
        <v>1.2578063799999999</v>
      </c>
      <c r="U40" s="128">
        <v>1.4901380900000001</v>
      </c>
      <c r="V40" s="128">
        <v>1.2796291399999999</v>
      </c>
      <c r="W40" s="128">
        <v>1.3895044999999999</v>
      </c>
      <c r="X40" s="128">
        <v>2.6693545999999997</v>
      </c>
      <c r="Y40" s="128">
        <v>1.1628823600000002</v>
      </c>
      <c r="Z40" s="128">
        <v>1.3890055100000001</v>
      </c>
      <c r="AA40" s="128">
        <v>1.3313106200000002</v>
      </c>
      <c r="AB40" s="128">
        <v>1.2630293899999998</v>
      </c>
      <c r="AC40" s="128">
        <v>1.46525968</v>
      </c>
      <c r="AD40" s="128">
        <v>6.8575823400000004</v>
      </c>
      <c r="AE40" s="128">
        <v>26.948740049999998</v>
      </c>
      <c r="AF40" s="128">
        <v>0.35201163999999996</v>
      </c>
      <c r="AG40" s="128">
        <v>3.9499027999999998</v>
      </c>
      <c r="AH40" s="128">
        <v>1.34707135</v>
      </c>
      <c r="AI40" s="128">
        <v>1.5755665999999999</v>
      </c>
      <c r="AJ40" s="128">
        <v>1.3229855699999999</v>
      </c>
      <c r="AK40" s="128">
        <v>1.3291676499999996</v>
      </c>
      <c r="AL40" s="128">
        <v>1.75305757</v>
      </c>
      <c r="AM40" s="128">
        <v>2.4562033699999999</v>
      </c>
      <c r="AN40" s="128">
        <v>1.9170986300000001</v>
      </c>
      <c r="AO40" s="128">
        <v>1.8540412599999998</v>
      </c>
      <c r="AP40" s="128">
        <v>1.77220504</v>
      </c>
      <c r="AQ40" s="128">
        <v>7.3194285700000004</v>
      </c>
      <c r="AR40" s="128">
        <v>19.786285100000001</v>
      </c>
      <c r="AS40" s="128">
        <v>0.47697667000000005</v>
      </c>
      <c r="AT40" s="128">
        <v>0.94913858000000006</v>
      </c>
      <c r="AU40" s="128">
        <v>1.8158864700000001</v>
      </c>
      <c r="AV40" s="128">
        <v>1.27542804</v>
      </c>
      <c r="AW40" s="128">
        <v>1.4289359500000001</v>
      </c>
      <c r="AX40" s="128">
        <v>1.7212718200000001</v>
      </c>
      <c r="AY40" s="128">
        <v>2.4016900200000002</v>
      </c>
      <c r="AZ40" s="128">
        <v>1.9341961699999999</v>
      </c>
      <c r="BA40" s="128">
        <v>2.09702001</v>
      </c>
      <c r="BB40" s="128">
        <v>1.7126834</v>
      </c>
      <c r="BC40" s="128">
        <v>2.4004824600000001</v>
      </c>
      <c r="BD40" s="128">
        <v>1.5725755100000001</v>
      </c>
      <c r="BE40" s="128">
        <v>17.472050159999998</v>
      </c>
      <c r="BF40" s="128">
        <v>0.25536614000000002</v>
      </c>
      <c r="BG40" s="128">
        <v>2.5829637300000003</v>
      </c>
      <c r="BH40" s="128">
        <v>1.1944017200000001</v>
      </c>
      <c r="BI40" s="128">
        <v>1.11664232</v>
      </c>
      <c r="BJ40" s="128">
        <v>1.4066200499999999</v>
      </c>
      <c r="BK40" s="128">
        <v>1.5901723699999999</v>
      </c>
      <c r="BL40" s="128">
        <v>1.68879932</v>
      </c>
      <c r="BM40" s="128">
        <v>1.24045874</v>
      </c>
      <c r="BN40" s="128">
        <v>1.4615201600000001</v>
      </c>
      <c r="BO40" s="128">
        <v>1.2986981800000001</v>
      </c>
      <c r="BP40" s="128">
        <v>1.0966528</v>
      </c>
      <c r="BQ40" s="128">
        <v>2.53975463</v>
      </c>
      <c r="BR40" s="128">
        <v>12.793236399999996</v>
      </c>
      <c r="BS40" s="128">
        <v>0.79652240000000007</v>
      </c>
      <c r="BT40" s="128">
        <v>0.9635923099999999</v>
      </c>
      <c r="BU40" s="128">
        <v>0.85562139999999998</v>
      </c>
      <c r="BV40" s="128">
        <v>0.85699744</v>
      </c>
      <c r="BW40" s="128">
        <v>0.78062576000000006</v>
      </c>
      <c r="BX40" s="128">
        <v>0.88061423999999999</v>
      </c>
      <c r="BY40" s="128">
        <v>1.2213463799999997</v>
      </c>
      <c r="BZ40" s="128">
        <v>1.2273881299999998</v>
      </c>
      <c r="CA40" s="128">
        <v>0.78177030999999997</v>
      </c>
      <c r="CB40" s="128">
        <v>1.0656143199999999</v>
      </c>
      <c r="CC40" s="128">
        <v>1.00412436</v>
      </c>
      <c r="CD40" s="128">
        <v>2.3590193500000001</v>
      </c>
      <c r="CE40" s="128">
        <v>22.523401200000002</v>
      </c>
      <c r="CF40" s="128">
        <v>0.94717105000000001</v>
      </c>
      <c r="CG40" s="128">
        <v>1.58845733</v>
      </c>
      <c r="CH40" s="128">
        <v>1.16805202</v>
      </c>
      <c r="CI40" s="128">
        <v>0.85395593000000003</v>
      </c>
      <c r="CJ40" s="128">
        <v>1.17693231</v>
      </c>
      <c r="CK40" s="128">
        <v>1.8183380900000001</v>
      </c>
      <c r="CL40" s="128">
        <v>4.1520426700000002</v>
      </c>
      <c r="CM40" s="128">
        <v>1.3745875300000001</v>
      </c>
      <c r="CN40" s="128">
        <v>2.4017204200000002</v>
      </c>
      <c r="CO40" s="128">
        <v>1.36930581</v>
      </c>
      <c r="CP40" s="128">
        <v>2.8187355000000003</v>
      </c>
      <c r="CQ40" s="128">
        <v>2.85410254</v>
      </c>
      <c r="CR40" s="128">
        <v>62.861901459999999</v>
      </c>
      <c r="CS40" s="128">
        <v>1.5909874300000002</v>
      </c>
      <c r="CT40" s="128">
        <v>3.8886038200000002</v>
      </c>
      <c r="CU40" s="128">
        <v>4.6993631900000006</v>
      </c>
      <c r="CV40" s="128">
        <v>2.7492942</v>
      </c>
      <c r="CW40" s="128">
        <v>5.4415725299999993</v>
      </c>
      <c r="CX40" s="128">
        <v>4.6564777600000005</v>
      </c>
      <c r="CY40" s="128">
        <v>9.2232575299999979</v>
      </c>
      <c r="CZ40" s="128">
        <v>7.2088071200000003</v>
      </c>
      <c r="DA40" s="128">
        <v>4.6447262399999998</v>
      </c>
      <c r="DB40" s="128">
        <v>4.3631337100000005</v>
      </c>
      <c r="DC40" s="128">
        <v>4.5878825999999995</v>
      </c>
      <c r="DD40" s="128">
        <v>9.8077953299999994</v>
      </c>
      <c r="DE40" s="128">
        <v>102.10663640000001</v>
      </c>
      <c r="DF40" s="128">
        <v>3.7276746300000001</v>
      </c>
      <c r="DG40" s="128">
        <v>5.7793114499999998</v>
      </c>
      <c r="DH40" s="128">
        <v>5.2343095500000008</v>
      </c>
      <c r="DI40" s="128">
        <v>9.1490346000000002</v>
      </c>
      <c r="DJ40" s="128">
        <v>7.2442746599999994</v>
      </c>
      <c r="DK40" s="128">
        <v>5.0015158199999998</v>
      </c>
      <c r="DL40" s="128">
        <v>11.458153830000001</v>
      </c>
      <c r="DM40" s="128">
        <v>7.4187671599999998</v>
      </c>
      <c r="DN40" s="128">
        <v>4.1021818799999998</v>
      </c>
      <c r="DO40" s="128">
        <v>8.8274427699999993</v>
      </c>
      <c r="DP40" s="128">
        <v>10.483170970000002</v>
      </c>
      <c r="DQ40" s="128">
        <v>23.68079908</v>
      </c>
      <c r="DR40" s="128">
        <v>134.01573526999999</v>
      </c>
      <c r="DS40" s="128">
        <v>7.18619027</v>
      </c>
      <c r="DT40" s="128">
        <v>9.4661786300000017</v>
      </c>
      <c r="DU40" s="128">
        <v>6.6287123299999999</v>
      </c>
      <c r="DV40" s="128">
        <v>15.262036720000001</v>
      </c>
      <c r="DW40" s="128">
        <v>12.6830009</v>
      </c>
      <c r="DX40" s="128">
        <v>7.3505444200000003</v>
      </c>
      <c r="DY40" s="128">
        <v>18.716563649999998</v>
      </c>
      <c r="DZ40" s="128">
        <v>5.7056249799999996</v>
      </c>
      <c r="EA40" s="128">
        <v>6.3587400900000004</v>
      </c>
      <c r="EB40" s="128">
        <v>15.80808525</v>
      </c>
      <c r="EC40" s="128">
        <v>10.926548649999999</v>
      </c>
      <c r="ED40" s="128">
        <v>17.923509379999999</v>
      </c>
      <c r="EE40" s="128">
        <v>74.863829249999995</v>
      </c>
      <c r="EF40" s="128">
        <v>9.3687492700000004</v>
      </c>
      <c r="EG40" s="128">
        <v>7.3393429399999999</v>
      </c>
      <c r="EH40" s="128">
        <v>10.468512860000001</v>
      </c>
      <c r="EI40" s="128">
        <v>9.2794575100000003</v>
      </c>
      <c r="EJ40" s="128">
        <v>6.35459028</v>
      </c>
      <c r="EK40" s="128">
        <v>7.4750908300000001</v>
      </c>
      <c r="EL40" s="128">
        <v>11.080073669999999</v>
      </c>
      <c r="EM40" s="128">
        <v>13.498011890000001</v>
      </c>
      <c r="EN40" s="128">
        <v>0</v>
      </c>
      <c r="EO40" s="128">
        <v>0</v>
      </c>
      <c r="EP40" s="128">
        <v>0</v>
      </c>
      <c r="EQ40" s="128">
        <v>0</v>
      </c>
    </row>
    <row r="41" spans="2:147" s="119" customFormat="1">
      <c r="B41" s="116" t="s">
        <v>639</v>
      </c>
      <c r="C41" s="117" t="s">
        <v>640</v>
      </c>
      <c r="D41" s="122" t="s">
        <v>42</v>
      </c>
      <c r="E41" s="133">
        <v>736.69840812000007</v>
      </c>
      <c r="F41" s="133">
        <v>50.966600899999996</v>
      </c>
      <c r="G41" s="133">
        <v>63.746969540000002</v>
      </c>
      <c r="H41" s="133">
        <v>66.773528809999988</v>
      </c>
      <c r="I41" s="133">
        <v>54.414066520000006</v>
      </c>
      <c r="J41" s="133">
        <v>67.150504889999993</v>
      </c>
      <c r="K41" s="133">
        <v>56.577879599999996</v>
      </c>
      <c r="L41" s="133">
        <v>65.255601099999978</v>
      </c>
      <c r="M41" s="133">
        <v>58.963781440000005</v>
      </c>
      <c r="N41" s="133">
        <v>54.798578090000007</v>
      </c>
      <c r="O41" s="133">
        <v>60.235395439999991</v>
      </c>
      <c r="P41" s="133">
        <v>52.138282199999992</v>
      </c>
      <c r="Q41" s="133">
        <v>85.677219590000007</v>
      </c>
      <c r="R41" s="133">
        <v>789.17767059000005</v>
      </c>
      <c r="S41" s="133">
        <v>42.036541459999995</v>
      </c>
      <c r="T41" s="133">
        <v>73.294088260000009</v>
      </c>
      <c r="U41" s="133">
        <v>80.829494039999986</v>
      </c>
      <c r="V41" s="133">
        <v>57.188368700000012</v>
      </c>
      <c r="W41" s="133">
        <v>67.186521619999994</v>
      </c>
      <c r="X41" s="133">
        <v>65.571011220000003</v>
      </c>
      <c r="Y41" s="133">
        <v>71.637586699999986</v>
      </c>
      <c r="Z41" s="133">
        <v>65.32730651</v>
      </c>
      <c r="AA41" s="133">
        <v>51.007690000000004</v>
      </c>
      <c r="AB41" s="133">
        <v>65.049880599999995</v>
      </c>
      <c r="AC41" s="133">
        <v>54.991353330000003</v>
      </c>
      <c r="AD41" s="133">
        <v>95.057828150000006</v>
      </c>
      <c r="AE41" s="133">
        <v>794.15576509999994</v>
      </c>
      <c r="AF41" s="133">
        <v>32.295829519999998</v>
      </c>
      <c r="AG41" s="133">
        <v>63.558946349999999</v>
      </c>
      <c r="AH41" s="133">
        <v>55.442009369999994</v>
      </c>
      <c r="AI41" s="133">
        <v>62.319037210000005</v>
      </c>
      <c r="AJ41" s="133">
        <v>60.903519450000005</v>
      </c>
      <c r="AK41" s="133">
        <v>56.166723359999999</v>
      </c>
      <c r="AL41" s="133">
        <v>68.626544849999988</v>
      </c>
      <c r="AM41" s="133">
        <v>70.355748039999995</v>
      </c>
      <c r="AN41" s="133">
        <v>61.851545710000003</v>
      </c>
      <c r="AO41" s="133">
        <v>61.398156220000004</v>
      </c>
      <c r="AP41" s="133">
        <v>72.480930659999999</v>
      </c>
      <c r="AQ41" s="133">
        <v>128.75677436000001</v>
      </c>
      <c r="AR41" s="133">
        <v>997.50255855</v>
      </c>
      <c r="AS41" s="133">
        <v>45.108684529999991</v>
      </c>
      <c r="AT41" s="133">
        <v>78.328214239999994</v>
      </c>
      <c r="AU41" s="133">
        <v>70.193933009999995</v>
      </c>
      <c r="AV41" s="133">
        <v>63.98205986</v>
      </c>
      <c r="AW41" s="133">
        <v>81.493766899999997</v>
      </c>
      <c r="AX41" s="133">
        <v>75.349809890000003</v>
      </c>
      <c r="AY41" s="133">
        <v>75.028681330000012</v>
      </c>
      <c r="AZ41" s="133">
        <v>72.438330579999999</v>
      </c>
      <c r="BA41" s="133">
        <v>77.131715810000003</v>
      </c>
      <c r="BB41" s="133">
        <v>83.785429280000002</v>
      </c>
      <c r="BC41" s="133">
        <v>100.64754402</v>
      </c>
      <c r="BD41" s="133">
        <v>174.01438910000002</v>
      </c>
      <c r="BE41" s="133">
        <v>1212.3713760999999</v>
      </c>
      <c r="BF41" s="133">
        <v>65.077868809999984</v>
      </c>
      <c r="BG41" s="133">
        <v>101.31392816999998</v>
      </c>
      <c r="BH41" s="133">
        <v>111.87581476999996</v>
      </c>
      <c r="BI41" s="133">
        <v>88.982119229999995</v>
      </c>
      <c r="BJ41" s="133">
        <v>100.12642882</v>
      </c>
      <c r="BK41" s="133">
        <v>71.856229669999991</v>
      </c>
      <c r="BL41" s="133">
        <v>99.608938999999992</v>
      </c>
      <c r="BM41" s="133">
        <v>83.09154221</v>
      </c>
      <c r="BN41" s="133">
        <v>68.900984690000001</v>
      </c>
      <c r="BO41" s="133">
        <v>113.49640033999999</v>
      </c>
      <c r="BP41" s="133">
        <v>121.54849484</v>
      </c>
      <c r="BQ41" s="133">
        <v>186.49262554999999</v>
      </c>
      <c r="BR41" s="133">
        <v>1575.7114648699999</v>
      </c>
      <c r="BS41" s="133">
        <v>85.193661969999994</v>
      </c>
      <c r="BT41" s="133">
        <v>152.32111067999998</v>
      </c>
      <c r="BU41" s="133">
        <v>134.24711829</v>
      </c>
      <c r="BV41" s="133">
        <v>122.52920361000001</v>
      </c>
      <c r="BW41" s="133">
        <v>133.08444188999999</v>
      </c>
      <c r="BX41" s="133">
        <v>93.66490567000001</v>
      </c>
      <c r="BY41" s="133">
        <v>117.95868559</v>
      </c>
      <c r="BZ41" s="133">
        <v>125.35477342999998</v>
      </c>
      <c r="CA41" s="133">
        <v>85.24073915000001</v>
      </c>
      <c r="CB41" s="133">
        <v>138.6740786</v>
      </c>
      <c r="CC41" s="133">
        <v>139.45767967</v>
      </c>
      <c r="CD41" s="133">
        <v>247.98506632000002</v>
      </c>
      <c r="CE41" s="133">
        <v>1303.2342532499999</v>
      </c>
      <c r="CF41" s="133">
        <v>69.517708459999994</v>
      </c>
      <c r="CG41" s="133">
        <v>84.925144239999995</v>
      </c>
      <c r="CH41" s="133">
        <v>103.41927531000002</v>
      </c>
      <c r="CI41" s="133">
        <v>68.796246700000012</v>
      </c>
      <c r="CJ41" s="133">
        <v>79.192882279999992</v>
      </c>
      <c r="CK41" s="133">
        <v>81.92662743999999</v>
      </c>
      <c r="CL41" s="133">
        <v>119.47152834000001</v>
      </c>
      <c r="CM41" s="133">
        <v>100.55994752000001</v>
      </c>
      <c r="CN41" s="133">
        <v>101.63983879</v>
      </c>
      <c r="CO41" s="133">
        <v>114.35765665999999</v>
      </c>
      <c r="CP41" s="133">
        <v>118.08696346000001</v>
      </c>
      <c r="CQ41" s="133">
        <v>261.34043405000006</v>
      </c>
      <c r="CR41" s="133">
        <v>1486.80739004</v>
      </c>
      <c r="CS41" s="133">
        <v>61.873959740000004</v>
      </c>
      <c r="CT41" s="133">
        <v>138.27201262999998</v>
      </c>
      <c r="CU41" s="133">
        <v>138.95778092999998</v>
      </c>
      <c r="CV41" s="133">
        <v>97.709741550000004</v>
      </c>
      <c r="CW41" s="133">
        <v>106.04071577000001</v>
      </c>
      <c r="CX41" s="133">
        <v>114.24699331000004</v>
      </c>
      <c r="CY41" s="133">
        <v>118.30367194999999</v>
      </c>
      <c r="CZ41" s="133">
        <v>121.73718084000002</v>
      </c>
      <c r="DA41" s="133">
        <v>105.47321262</v>
      </c>
      <c r="DB41" s="133">
        <v>143.78745764999999</v>
      </c>
      <c r="DC41" s="133">
        <v>141.67236559</v>
      </c>
      <c r="DD41" s="133">
        <v>198.73229746000001</v>
      </c>
      <c r="DE41" s="133">
        <v>1594.2864580200001</v>
      </c>
      <c r="DF41" s="133">
        <v>82.06091382000001</v>
      </c>
      <c r="DG41" s="133">
        <v>108.93771248000002</v>
      </c>
      <c r="DH41" s="133">
        <v>128.40663660999999</v>
      </c>
      <c r="DI41" s="133">
        <v>111.40392920000002</v>
      </c>
      <c r="DJ41" s="133">
        <v>115.77509489000001</v>
      </c>
      <c r="DK41" s="133">
        <v>96.372994769999991</v>
      </c>
      <c r="DL41" s="133">
        <v>130.81974259999998</v>
      </c>
      <c r="DM41" s="133">
        <v>114.38041361000002</v>
      </c>
      <c r="DN41" s="133">
        <v>128.52173139000001</v>
      </c>
      <c r="DO41" s="133">
        <v>141.07840986999997</v>
      </c>
      <c r="DP41" s="133">
        <v>165.22378463000001</v>
      </c>
      <c r="DQ41" s="133">
        <v>271.30509415</v>
      </c>
      <c r="DR41" s="133">
        <v>1941.0153740300002</v>
      </c>
      <c r="DS41" s="133">
        <v>73.180577050000011</v>
      </c>
      <c r="DT41" s="133">
        <v>147.65897293</v>
      </c>
      <c r="DU41" s="133">
        <v>159.03764891</v>
      </c>
      <c r="DV41" s="133">
        <v>137.38615705999999</v>
      </c>
      <c r="DW41" s="133">
        <v>150.36619292999998</v>
      </c>
      <c r="DX41" s="133">
        <v>166.63387655999998</v>
      </c>
      <c r="DY41" s="133">
        <v>170.09151312000003</v>
      </c>
      <c r="DZ41" s="133">
        <v>162.22715497999997</v>
      </c>
      <c r="EA41" s="133">
        <v>143.48715303</v>
      </c>
      <c r="EB41" s="133">
        <v>138.70958256</v>
      </c>
      <c r="EC41" s="133">
        <v>162.77929528000001</v>
      </c>
      <c r="ED41" s="133">
        <v>329.45724962000003</v>
      </c>
      <c r="EE41" s="133">
        <v>949.89363141000013</v>
      </c>
      <c r="EF41" s="133">
        <v>99.810746530000003</v>
      </c>
      <c r="EG41" s="133">
        <v>93.39657545999998</v>
      </c>
      <c r="EH41" s="133">
        <v>111.26802792999999</v>
      </c>
      <c r="EI41" s="133">
        <v>128.80414546000003</v>
      </c>
      <c r="EJ41" s="133">
        <v>118.67481664</v>
      </c>
      <c r="EK41" s="133">
        <v>101.37769473999998</v>
      </c>
      <c r="EL41" s="133">
        <v>183.77504548999997</v>
      </c>
      <c r="EM41" s="133">
        <v>112.78657916</v>
      </c>
      <c r="EN41" s="133">
        <v>0</v>
      </c>
      <c r="EO41" s="133">
        <v>0</v>
      </c>
      <c r="EP41" s="133">
        <v>0</v>
      </c>
      <c r="EQ41" s="133">
        <v>0</v>
      </c>
    </row>
    <row r="42" spans="2:147">
      <c r="B42" s="40" t="s">
        <v>641</v>
      </c>
      <c r="C42" s="91" t="s">
        <v>642</v>
      </c>
      <c r="D42" s="105" t="s">
        <v>42</v>
      </c>
      <c r="E42" s="128">
        <v>292.02286454</v>
      </c>
      <c r="F42" s="128">
        <v>19.082787059999998</v>
      </c>
      <c r="G42" s="128">
        <v>23.517414520000003</v>
      </c>
      <c r="H42" s="128">
        <v>21.924303930000001</v>
      </c>
      <c r="I42" s="128">
        <v>23.00941332</v>
      </c>
      <c r="J42" s="128">
        <v>26.399418110000003</v>
      </c>
      <c r="K42" s="128">
        <v>20.90565161</v>
      </c>
      <c r="L42" s="128">
        <v>28.733908830000001</v>
      </c>
      <c r="M42" s="128">
        <v>24.175059439999998</v>
      </c>
      <c r="N42" s="128">
        <v>21.919494840000002</v>
      </c>
      <c r="O42" s="128">
        <v>23.662513100000002</v>
      </c>
      <c r="P42" s="128">
        <v>22.800111579999999</v>
      </c>
      <c r="Q42" s="128">
        <v>35.892788200000005</v>
      </c>
      <c r="R42" s="128">
        <v>291.85668380000004</v>
      </c>
      <c r="S42" s="128">
        <v>16.59202711</v>
      </c>
      <c r="T42" s="128">
        <v>23.21950421</v>
      </c>
      <c r="U42" s="128">
        <v>27.57506163</v>
      </c>
      <c r="V42" s="128">
        <v>21.051529049999999</v>
      </c>
      <c r="W42" s="128">
        <v>24.05455091</v>
      </c>
      <c r="X42" s="128">
        <v>22.337157360000003</v>
      </c>
      <c r="Y42" s="128">
        <v>30.097841649999999</v>
      </c>
      <c r="Z42" s="128">
        <v>24.96543818</v>
      </c>
      <c r="AA42" s="128">
        <v>19.734414839999999</v>
      </c>
      <c r="AB42" s="128">
        <v>24.382942969999998</v>
      </c>
      <c r="AC42" s="128">
        <v>22.02037305</v>
      </c>
      <c r="AD42" s="128">
        <v>35.825842840000007</v>
      </c>
      <c r="AE42" s="128">
        <v>287.90709744000003</v>
      </c>
      <c r="AF42" s="128">
        <v>15.21127751</v>
      </c>
      <c r="AG42" s="128">
        <v>20.17175284</v>
      </c>
      <c r="AH42" s="128">
        <v>22.011754799999999</v>
      </c>
      <c r="AI42" s="128">
        <v>21.994374520000001</v>
      </c>
      <c r="AJ42" s="128">
        <v>19.906492260000004</v>
      </c>
      <c r="AK42" s="128">
        <v>23.67900143</v>
      </c>
      <c r="AL42" s="128">
        <v>25.830420820000001</v>
      </c>
      <c r="AM42" s="128">
        <v>26.571252720000004</v>
      </c>
      <c r="AN42" s="128">
        <v>21.19816878</v>
      </c>
      <c r="AO42" s="128">
        <v>23.695241899999999</v>
      </c>
      <c r="AP42" s="128">
        <v>26.966572529999997</v>
      </c>
      <c r="AQ42" s="128">
        <v>40.670787329999996</v>
      </c>
      <c r="AR42" s="128">
        <v>321.28855822999998</v>
      </c>
      <c r="AS42" s="128">
        <v>16.137017880000002</v>
      </c>
      <c r="AT42" s="128">
        <v>25.52836696</v>
      </c>
      <c r="AU42" s="128">
        <v>25.864213039999999</v>
      </c>
      <c r="AV42" s="128">
        <v>23.24773759</v>
      </c>
      <c r="AW42" s="128">
        <v>25.808957289999999</v>
      </c>
      <c r="AX42" s="128">
        <v>27.516667389999999</v>
      </c>
      <c r="AY42" s="128">
        <v>26.955900280000002</v>
      </c>
      <c r="AZ42" s="128">
        <v>26.96074694</v>
      </c>
      <c r="BA42" s="128">
        <v>22.840919869999997</v>
      </c>
      <c r="BB42" s="128">
        <v>24.908894070000002</v>
      </c>
      <c r="BC42" s="128">
        <v>29.895080060000002</v>
      </c>
      <c r="BD42" s="128">
        <v>45.624056860000003</v>
      </c>
      <c r="BE42" s="128">
        <v>467.91974286999999</v>
      </c>
      <c r="BF42" s="128">
        <v>30.669383570000001</v>
      </c>
      <c r="BG42" s="128">
        <v>39.648286689999999</v>
      </c>
      <c r="BH42" s="128">
        <v>41.516280889999997</v>
      </c>
      <c r="BI42" s="128">
        <v>42.59048572999999</v>
      </c>
      <c r="BJ42" s="128">
        <v>43.42826556</v>
      </c>
      <c r="BK42" s="128">
        <v>28.780403160000002</v>
      </c>
      <c r="BL42" s="128">
        <v>46.66565567</v>
      </c>
      <c r="BM42" s="128">
        <v>35.182592319999998</v>
      </c>
      <c r="BN42" s="128">
        <v>27.054005409999998</v>
      </c>
      <c r="BO42" s="128">
        <v>42.030983239999998</v>
      </c>
      <c r="BP42" s="128">
        <v>38.285430979999994</v>
      </c>
      <c r="BQ42" s="128">
        <v>52.067969649999995</v>
      </c>
      <c r="BR42" s="128">
        <v>390.7697375699999</v>
      </c>
      <c r="BS42" s="128">
        <v>18.922312510000005</v>
      </c>
      <c r="BT42" s="128">
        <v>30.970069420000002</v>
      </c>
      <c r="BU42" s="128">
        <v>36.629347539999998</v>
      </c>
      <c r="BV42" s="128">
        <v>29.73349408</v>
      </c>
      <c r="BW42" s="128">
        <v>36.392921130000005</v>
      </c>
      <c r="BX42" s="128">
        <v>27.01032824</v>
      </c>
      <c r="BY42" s="128">
        <v>35.391596829999997</v>
      </c>
      <c r="BZ42" s="128">
        <v>32.53881638</v>
      </c>
      <c r="CA42" s="128">
        <v>26.715755610000002</v>
      </c>
      <c r="CB42" s="128">
        <v>36.350991909999991</v>
      </c>
      <c r="CC42" s="128">
        <v>30.396205839999997</v>
      </c>
      <c r="CD42" s="128">
        <v>49.717898080000005</v>
      </c>
      <c r="CE42" s="128">
        <v>402.81072760000001</v>
      </c>
      <c r="CF42" s="128">
        <v>21.708420870000001</v>
      </c>
      <c r="CG42" s="128">
        <v>30.925988499999999</v>
      </c>
      <c r="CH42" s="128">
        <v>34.720459810000001</v>
      </c>
      <c r="CI42" s="128">
        <v>26.954085939999999</v>
      </c>
      <c r="CJ42" s="128">
        <v>28.228564230000003</v>
      </c>
      <c r="CK42" s="128">
        <v>25.175961630000003</v>
      </c>
      <c r="CL42" s="128">
        <v>37.493907950000008</v>
      </c>
      <c r="CM42" s="128">
        <v>28.153322950000003</v>
      </c>
      <c r="CN42" s="128">
        <v>35.099841380000008</v>
      </c>
      <c r="CO42" s="128">
        <v>32.516617609999997</v>
      </c>
      <c r="CP42" s="128">
        <v>35.219152709999996</v>
      </c>
      <c r="CQ42" s="128">
        <v>66.614404019999995</v>
      </c>
      <c r="CR42" s="128">
        <v>441.45439914000002</v>
      </c>
      <c r="CS42" s="128">
        <v>24.24678548</v>
      </c>
      <c r="CT42" s="128">
        <v>37.019197040000002</v>
      </c>
      <c r="CU42" s="128">
        <v>34.175136930000001</v>
      </c>
      <c r="CV42" s="128">
        <v>36.022793109999995</v>
      </c>
      <c r="CW42" s="128">
        <v>34.90540026</v>
      </c>
      <c r="CX42" s="128">
        <v>31.53207377</v>
      </c>
      <c r="CY42" s="128">
        <v>42.774689729999992</v>
      </c>
      <c r="CZ42" s="128">
        <v>35.311898749999997</v>
      </c>
      <c r="DA42" s="128">
        <v>31.387203810000003</v>
      </c>
      <c r="DB42" s="128">
        <v>39.341157840000008</v>
      </c>
      <c r="DC42" s="128">
        <v>41.375390369999998</v>
      </c>
      <c r="DD42" s="128">
        <v>53.36267205</v>
      </c>
      <c r="DE42" s="128">
        <v>490.12984509999995</v>
      </c>
      <c r="DF42" s="128">
        <v>26.2409778</v>
      </c>
      <c r="DG42" s="128">
        <v>38.531905289999997</v>
      </c>
      <c r="DH42" s="128">
        <v>35.486421669999999</v>
      </c>
      <c r="DI42" s="128">
        <v>36.40969406</v>
      </c>
      <c r="DJ42" s="128">
        <v>37.393945459999998</v>
      </c>
      <c r="DK42" s="128">
        <v>37.375088219999995</v>
      </c>
      <c r="DL42" s="128">
        <v>42.274103349999997</v>
      </c>
      <c r="DM42" s="128">
        <v>39.844787920000002</v>
      </c>
      <c r="DN42" s="128">
        <v>37.164184970000001</v>
      </c>
      <c r="DO42" s="128">
        <v>39.680764619999998</v>
      </c>
      <c r="DP42" s="128">
        <v>43.038626459999996</v>
      </c>
      <c r="DQ42" s="128">
        <v>76.689345279999998</v>
      </c>
      <c r="DR42" s="128">
        <v>515.77829439999994</v>
      </c>
      <c r="DS42" s="128">
        <v>28.031120390000002</v>
      </c>
      <c r="DT42" s="128">
        <v>38.699579610000001</v>
      </c>
      <c r="DU42" s="128">
        <v>47.933131639999999</v>
      </c>
      <c r="DV42" s="128">
        <v>35.615451369999995</v>
      </c>
      <c r="DW42" s="128">
        <v>45.269294659999993</v>
      </c>
      <c r="DX42" s="128">
        <v>36.783216719999999</v>
      </c>
      <c r="DY42" s="128">
        <v>47.520344510000001</v>
      </c>
      <c r="DZ42" s="128">
        <v>45.742853059999995</v>
      </c>
      <c r="EA42" s="128">
        <v>38.14571196</v>
      </c>
      <c r="EB42" s="128">
        <v>35.174955729999994</v>
      </c>
      <c r="EC42" s="128">
        <v>37.343364209999997</v>
      </c>
      <c r="ED42" s="128">
        <v>79.519270540000022</v>
      </c>
      <c r="EE42" s="128">
        <v>302.82767347999999</v>
      </c>
      <c r="EF42" s="128">
        <v>26.560029270000001</v>
      </c>
      <c r="EG42" s="128">
        <v>34.666274940000001</v>
      </c>
      <c r="EH42" s="128">
        <v>36.351775570000001</v>
      </c>
      <c r="EI42" s="128">
        <v>37.279672270000006</v>
      </c>
      <c r="EJ42" s="128">
        <v>39.595048079999998</v>
      </c>
      <c r="EK42" s="128">
        <v>36.258965079999996</v>
      </c>
      <c r="EL42" s="128">
        <v>49.184033339999999</v>
      </c>
      <c r="EM42" s="128">
        <v>42.931874930000006</v>
      </c>
      <c r="EN42" s="128">
        <v>0</v>
      </c>
      <c r="EO42" s="128">
        <v>0</v>
      </c>
      <c r="EP42" s="128">
        <v>0</v>
      </c>
      <c r="EQ42" s="128">
        <v>0</v>
      </c>
    </row>
    <row r="43" spans="2:147">
      <c r="B43" s="40" t="s">
        <v>643</v>
      </c>
      <c r="C43" s="91" t="s">
        <v>644</v>
      </c>
      <c r="D43" s="105" t="s">
        <v>42</v>
      </c>
      <c r="E43" s="128">
        <v>205.95205351000001</v>
      </c>
      <c r="F43" s="128">
        <v>9.9956969000000004</v>
      </c>
      <c r="G43" s="128">
        <v>15.45247646</v>
      </c>
      <c r="H43" s="128">
        <v>19.945031630000003</v>
      </c>
      <c r="I43" s="128">
        <v>12.02081222</v>
      </c>
      <c r="J43" s="128">
        <v>17.944446280000001</v>
      </c>
      <c r="K43" s="128">
        <v>19.71419732</v>
      </c>
      <c r="L43" s="128">
        <v>19.434703149999997</v>
      </c>
      <c r="M43" s="128">
        <v>15.33356405</v>
      </c>
      <c r="N43" s="128">
        <v>17.022935159999999</v>
      </c>
      <c r="O43" s="128">
        <v>20.099249319999998</v>
      </c>
      <c r="P43" s="128">
        <v>13.51408389</v>
      </c>
      <c r="Q43" s="128">
        <v>25.47485713</v>
      </c>
      <c r="R43" s="128">
        <v>219.42669868000002</v>
      </c>
      <c r="S43" s="128">
        <v>11.548054649999999</v>
      </c>
      <c r="T43" s="128">
        <v>22.034796480000001</v>
      </c>
      <c r="U43" s="128">
        <v>22.382327669999999</v>
      </c>
      <c r="V43" s="128">
        <v>16.922983030000001</v>
      </c>
      <c r="W43" s="128">
        <v>21.183139769999997</v>
      </c>
      <c r="X43" s="128">
        <v>19.55676527</v>
      </c>
      <c r="Y43" s="128">
        <v>16.724185720000001</v>
      </c>
      <c r="Z43" s="128">
        <v>15.81296438</v>
      </c>
      <c r="AA43" s="128">
        <v>15.038708340000001</v>
      </c>
      <c r="AB43" s="128">
        <v>13.00162368</v>
      </c>
      <c r="AC43" s="128">
        <v>12.80393316</v>
      </c>
      <c r="AD43" s="128">
        <v>32.417216529999997</v>
      </c>
      <c r="AE43" s="128">
        <v>168.58967431999997</v>
      </c>
      <c r="AF43" s="128">
        <v>6.9487136700000001</v>
      </c>
      <c r="AG43" s="128">
        <v>5.4787068699999999</v>
      </c>
      <c r="AH43" s="128">
        <v>7.6132690800000002</v>
      </c>
      <c r="AI43" s="128">
        <v>7.7567293099999999</v>
      </c>
      <c r="AJ43" s="128">
        <v>9.1421751699999998</v>
      </c>
      <c r="AK43" s="128">
        <v>14.64519585</v>
      </c>
      <c r="AL43" s="128">
        <v>8.52228809</v>
      </c>
      <c r="AM43" s="128">
        <v>13.572755460000002</v>
      </c>
      <c r="AN43" s="128">
        <v>13.6215122</v>
      </c>
      <c r="AO43" s="128">
        <v>12.080698930000001</v>
      </c>
      <c r="AP43" s="128">
        <v>18.502186340000002</v>
      </c>
      <c r="AQ43" s="128">
        <v>50.705443349999996</v>
      </c>
      <c r="AR43" s="128">
        <v>312.77294254999998</v>
      </c>
      <c r="AS43" s="128">
        <v>11.902745620000001</v>
      </c>
      <c r="AT43" s="128">
        <v>21.829920390000002</v>
      </c>
      <c r="AU43" s="128">
        <v>19.851505489999997</v>
      </c>
      <c r="AV43" s="128">
        <v>21.751716049999999</v>
      </c>
      <c r="AW43" s="128">
        <v>15.715649559999999</v>
      </c>
      <c r="AX43" s="128">
        <v>21.377952010000005</v>
      </c>
      <c r="AY43" s="128">
        <v>13.247065429999999</v>
      </c>
      <c r="AZ43" s="128">
        <v>16.20243249</v>
      </c>
      <c r="BA43" s="128">
        <v>18.076042100000002</v>
      </c>
      <c r="BB43" s="128">
        <v>30.678557810000001</v>
      </c>
      <c r="BC43" s="128">
        <v>40.720348680000001</v>
      </c>
      <c r="BD43" s="128">
        <v>81.419006920000001</v>
      </c>
      <c r="BE43" s="128">
        <v>458.91444759000001</v>
      </c>
      <c r="BF43" s="128">
        <v>22.515015640000001</v>
      </c>
      <c r="BG43" s="128">
        <v>41.24298679999999</v>
      </c>
      <c r="BH43" s="128">
        <v>48.215416859999998</v>
      </c>
      <c r="BI43" s="128">
        <v>25.847690670000002</v>
      </c>
      <c r="BJ43" s="128">
        <v>34.556994469999999</v>
      </c>
      <c r="BK43" s="128">
        <v>23.32112596</v>
      </c>
      <c r="BL43" s="128">
        <v>26.313383260000002</v>
      </c>
      <c r="BM43" s="128">
        <v>25.534220780000002</v>
      </c>
      <c r="BN43" s="128">
        <v>18.755037100000003</v>
      </c>
      <c r="BO43" s="128">
        <v>49.551148390000002</v>
      </c>
      <c r="BP43" s="128">
        <v>57.401043829999999</v>
      </c>
      <c r="BQ43" s="128">
        <v>85.660383829999986</v>
      </c>
      <c r="BR43" s="128">
        <v>674.78560200999982</v>
      </c>
      <c r="BS43" s="128">
        <v>32.191179220000002</v>
      </c>
      <c r="BT43" s="128">
        <v>71.179253609999989</v>
      </c>
      <c r="BU43" s="128">
        <v>63.953030380000001</v>
      </c>
      <c r="BV43" s="128">
        <v>48.274931589999994</v>
      </c>
      <c r="BW43" s="128">
        <v>50.527238650000001</v>
      </c>
      <c r="BX43" s="128">
        <v>34.80730054</v>
      </c>
      <c r="BY43" s="128">
        <v>36.610285310000002</v>
      </c>
      <c r="BZ43" s="128">
        <v>52.097127090000001</v>
      </c>
      <c r="CA43" s="128">
        <v>48.27082609</v>
      </c>
      <c r="CB43" s="128">
        <v>52.149661680000001</v>
      </c>
      <c r="CC43" s="128">
        <v>55.84923466</v>
      </c>
      <c r="CD43" s="128">
        <v>128.87553319</v>
      </c>
      <c r="CE43" s="128">
        <v>469.80947887000002</v>
      </c>
      <c r="CF43" s="128">
        <v>23.648058839999997</v>
      </c>
      <c r="CG43" s="128">
        <v>26.361737090000002</v>
      </c>
      <c r="CH43" s="128">
        <v>33.895559970000001</v>
      </c>
      <c r="CI43" s="128">
        <v>14.399005010000002</v>
      </c>
      <c r="CJ43" s="128">
        <v>20.261962850000003</v>
      </c>
      <c r="CK43" s="128">
        <v>28.37641709</v>
      </c>
      <c r="CL43" s="128">
        <v>39.82126289</v>
      </c>
      <c r="CM43" s="128">
        <v>32.070320039999999</v>
      </c>
      <c r="CN43" s="128">
        <v>43.893705959999998</v>
      </c>
      <c r="CO43" s="128">
        <v>38.742697950000007</v>
      </c>
      <c r="CP43" s="128">
        <v>44.064622220000004</v>
      </c>
      <c r="CQ43" s="128">
        <v>124.27412896</v>
      </c>
      <c r="CR43" s="128">
        <v>599.5780972</v>
      </c>
      <c r="CS43" s="128">
        <v>18.828826350000003</v>
      </c>
      <c r="CT43" s="128">
        <v>66.052463959999997</v>
      </c>
      <c r="CU43" s="128">
        <v>60.976749419999997</v>
      </c>
      <c r="CV43" s="128">
        <v>30.909912949999999</v>
      </c>
      <c r="CW43" s="128">
        <v>36.288571679999997</v>
      </c>
      <c r="CX43" s="128">
        <v>43.838816299999998</v>
      </c>
      <c r="CY43" s="128">
        <v>29.763789149999997</v>
      </c>
      <c r="CZ43" s="128">
        <v>46.90096827</v>
      </c>
      <c r="DA43" s="128">
        <v>42.205772429999996</v>
      </c>
      <c r="DB43" s="128">
        <v>55.13505327</v>
      </c>
      <c r="DC43" s="128">
        <v>53.136197920000001</v>
      </c>
      <c r="DD43" s="128">
        <v>115.5409755</v>
      </c>
      <c r="DE43" s="128">
        <v>533.40805990000001</v>
      </c>
      <c r="DF43" s="128">
        <v>22.193282599999996</v>
      </c>
      <c r="DG43" s="128">
        <v>32.844319730000002</v>
      </c>
      <c r="DH43" s="128">
        <v>44.142448780000002</v>
      </c>
      <c r="DI43" s="128">
        <v>29.85983499</v>
      </c>
      <c r="DJ43" s="128">
        <v>36.520693170000001</v>
      </c>
      <c r="DK43" s="128">
        <v>18.319901899999998</v>
      </c>
      <c r="DL43" s="128">
        <v>36.488865799999992</v>
      </c>
      <c r="DM43" s="128">
        <v>27.923319339999999</v>
      </c>
      <c r="DN43" s="128">
        <v>43.91740077</v>
      </c>
      <c r="DO43" s="128">
        <v>52.409081399999998</v>
      </c>
      <c r="DP43" s="128">
        <v>65.002161479999998</v>
      </c>
      <c r="DQ43" s="128">
        <v>123.78674994000001</v>
      </c>
      <c r="DR43" s="128">
        <v>785.09329911000009</v>
      </c>
      <c r="DS43" s="128">
        <v>12.728091710000001</v>
      </c>
      <c r="DT43" s="128">
        <v>44.620782520000006</v>
      </c>
      <c r="DU43" s="128">
        <v>66.069800740000005</v>
      </c>
      <c r="DV43" s="128">
        <v>40.85479728</v>
      </c>
      <c r="DW43" s="128">
        <v>49.8614301</v>
      </c>
      <c r="DX43" s="128">
        <v>71.162383229999989</v>
      </c>
      <c r="DY43" s="128">
        <v>70.416163670000003</v>
      </c>
      <c r="DZ43" s="128">
        <v>67.629244209999982</v>
      </c>
      <c r="EA43" s="128">
        <v>58.387450870000002</v>
      </c>
      <c r="EB43" s="128">
        <v>63.456465310000006</v>
      </c>
      <c r="EC43" s="128">
        <v>74.096883859999991</v>
      </c>
      <c r="ED43" s="128">
        <v>165.80980561000004</v>
      </c>
      <c r="EE43" s="128">
        <v>251.86257035</v>
      </c>
      <c r="EF43" s="128">
        <v>27.83151617</v>
      </c>
      <c r="EG43" s="128">
        <v>22.103215980000002</v>
      </c>
      <c r="EH43" s="128">
        <v>34.689919409999995</v>
      </c>
      <c r="EI43" s="128">
        <v>35.938484790000004</v>
      </c>
      <c r="EJ43" s="128">
        <v>25.572567159999998</v>
      </c>
      <c r="EK43" s="128">
        <v>22.08055937</v>
      </c>
      <c r="EL43" s="128">
        <v>47.741592689999997</v>
      </c>
      <c r="EM43" s="128">
        <v>35.904714779999999</v>
      </c>
      <c r="EN43" s="128">
        <v>0</v>
      </c>
      <c r="EO43" s="128">
        <v>0</v>
      </c>
      <c r="EP43" s="128">
        <v>0</v>
      </c>
      <c r="EQ43" s="128">
        <v>0</v>
      </c>
    </row>
    <row r="44" spans="2:147">
      <c r="B44" s="40" t="s">
        <v>645</v>
      </c>
      <c r="C44" s="91" t="s">
        <v>646</v>
      </c>
      <c r="D44" s="105" t="s">
        <v>42</v>
      </c>
      <c r="E44" s="128">
        <v>68.010609660000014</v>
      </c>
      <c r="F44" s="128">
        <v>3.4899168899999999</v>
      </c>
      <c r="G44" s="128">
        <v>8.4716854399999999</v>
      </c>
      <c r="H44" s="128">
        <v>6.0220741999999996</v>
      </c>
      <c r="I44" s="128">
        <v>4.5341970099999998</v>
      </c>
      <c r="J44" s="128">
        <v>4.8984170100000002</v>
      </c>
      <c r="K44" s="128">
        <v>5.5459733800000004</v>
      </c>
      <c r="L44" s="128">
        <v>4.4792882800000005</v>
      </c>
      <c r="M44" s="128">
        <v>6.2104651000000004</v>
      </c>
      <c r="N44" s="128">
        <v>7.1011077799999995</v>
      </c>
      <c r="O44" s="128">
        <v>5.4802216699999997</v>
      </c>
      <c r="P44" s="128">
        <v>3.70681598</v>
      </c>
      <c r="Q44" s="128">
        <v>8.0704469200000002</v>
      </c>
      <c r="R44" s="128">
        <v>50.857193280000004</v>
      </c>
      <c r="S44" s="128">
        <v>4.5930431700000005</v>
      </c>
      <c r="T44" s="128">
        <v>4.469664690000001</v>
      </c>
      <c r="U44" s="128">
        <v>4.5161798800000001</v>
      </c>
      <c r="V44" s="128">
        <v>3.4985838</v>
      </c>
      <c r="W44" s="128">
        <v>4.9397965999999993</v>
      </c>
      <c r="X44" s="128">
        <v>4.7402416599999997</v>
      </c>
      <c r="Y44" s="128">
        <v>3.8664230300000004</v>
      </c>
      <c r="Z44" s="128">
        <v>4.0307537900000003</v>
      </c>
      <c r="AA44" s="128">
        <v>3.1562910499999997</v>
      </c>
      <c r="AB44" s="128">
        <v>4.0262067400000001</v>
      </c>
      <c r="AC44" s="128">
        <v>3.4002199800000001</v>
      </c>
      <c r="AD44" s="128">
        <v>5.6197888899999997</v>
      </c>
      <c r="AE44" s="128">
        <v>71.12300685999999</v>
      </c>
      <c r="AF44" s="128">
        <v>3.5038830399999998</v>
      </c>
      <c r="AG44" s="128">
        <v>3.9764699999999999</v>
      </c>
      <c r="AH44" s="128">
        <v>5.8860477400000004</v>
      </c>
      <c r="AI44" s="128">
        <v>5.5342120899999996</v>
      </c>
      <c r="AJ44" s="128">
        <v>4.6742998899999995</v>
      </c>
      <c r="AK44" s="128">
        <v>4.978777309999999</v>
      </c>
      <c r="AL44" s="128">
        <v>8.0608289000000006</v>
      </c>
      <c r="AM44" s="128">
        <v>7.3778135699999998</v>
      </c>
      <c r="AN44" s="128">
        <v>4.5657516299999994</v>
      </c>
      <c r="AO44" s="128">
        <v>5.6755099099999997</v>
      </c>
      <c r="AP44" s="128">
        <v>6.2028009499999994</v>
      </c>
      <c r="AQ44" s="128">
        <v>10.686611829999999</v>
      </c>
      <c r="AR44" s="128">
        <v>90.453030640000009</v>
      </c>
      <c r="AS44" s="128">
        <v>3.29330021</v>
      </c>
      <c r="AT44" s="128">
        <v>5.5493887099999997</v>
      </c>
      <c r="AU44" s="128">
        <v>6.4751497600000008</v>
      </c>
      <c r="AV44" s="128">
        <v>5.78382167</v>
      </c>
      <c r="AW44" s="128">
        <v>4.7150873099999986</v>
      </c>
      <c r="AX44" s="128">
        <v>6.8247726999999996</v>
      </c>
      <c r="AY44" s="128">
        <v>6.5364084399999998</v>
      </c>
      <c r="AZ44" s="128">
        <v>9.2705572700000012</v>
      </c>
      <c r="BA44" s="128">
        <v>6.1530044099999994</v>
      </c>
      <c r="BB44" s="128">
        <v>8.1476120400000003</v>
      </c>
      <c r="BC44" s="128">
        <v>9.9064110299999975</v>
      </c>
      <c r="BD44" s="128">
        <v>17.797517089999999</v>
      </c>
      <c r="BE44" s="128">
        <v>97.736397449999998</v>
      </c>
      <c r="BF44" s="128">
        <v>3.4002479299999999</v>
      </c>
      <c r="BG44" s="128">
        <v>6.2763573199999998</v>
      </c>
      <c r="BH44" s="128">
        <v>8.7751055600000001</v>
      </c>
      <c r="BI44" s="128">
        <v>8.1941352199999997</v>
      </c>
      <c r="BJ44" s="128">
        <v>6.8656002000000003</v>
      </c>
      <c r="BK44" s="128">
        <v>6.0593885800000002</v>
      </c>
      <c r="BL44" s="128">
        <v>8.2449506100000001</v>
      </c>
      <c r="BM44" s="128">
        <v>6.8607446100000002</v>
      </c>
      <c r="BN44" s="128">
        <v>5.6203131099999997</v>
      </c>
      <c r="BO44" s="128">
        <v>7.11794671</v>
      </c>
      <c r="BP44" s="128">
        <v>8.8398939299999988</v>
      </c>
      <c r="BQ44" s="128">
        <v>21.481713669999998</v>
      </c>
      <c r="BR44" s="128">
        <v>138.73320333000001</v>
      </c>
      <c r="BS44" s="128">
        <v>8.8779582700000006</v>
      </c>
      <c r="BT44" s="128">
        <v>11.6499507</v>
      </c>
      <c r="BU44" s="128">
        <v>10.805209899999999</v>
      </c>
      <c r="BV44" s="128">
        <v>10.37272473</v>
      </c>
      <c r="BW44" s="128">
        <v>10.12726827</v>
      </c>
      <c r="BX44" s="128">
        <v>7.6259035800000001</v>
      </c>
      <c r="BY44" s="128">
        <v>10.594677069999999</v>
      </c>
      <c r="BZ44" s="128">
        <v>8.1884488999999991</v>
      </c>
      <c r="CA44" s="128">
        <v>6.8023612900000003</v>
      </c>
      <c r="CB44" s="128">
        <v>11.34898937</v>
      </c>
      <c r="CC44" s="128">
        <v>18.637000530000002</v>
      </c>
      <c r="CD44" s="128">
        <v>23.702710719999999</v>
      </c>
      <c r="CE44" s="128">
        <v>113.45802622000001</v>
      </c>
      <c r="CF44" s="128">
        <v>4.8621950099999998</v>
      </c>
      <c r="CG44" s="128">
        <v>6.8653183799999997</v>
      </c>
      <c r="CH44" s="128">
        <v>7.1920688600000009</v>
      </c>
      <c r="CI44" s="128">
        <v>7.5319602199999993</v>
      </c>
      <c r="CJ44" s="128">
        <v>8.1404460700000012</v>
      </c>
      <c r="CK44" s="128">
        <v>7.49587979</v>
      </c>
      <c r="CL44" s="128">
        <v>11.32739918</v>
      </c>
      <c r="CM44" s="128">
        <v>10.0801395</v>
      </c>
      <c r="CN44" s="128">
        <v>7.7057280400000003</v>
      </c>
      <c r="CO44" s="128">
        <v>11.449502319999999</v>
      </c>
      <c r="CP44" s="128">
        <v>11.81614991</v>
      </c>
      <c r="CQ44" s="128">
        <v>18.991238940000002</v>
      </c>
      <c r="CR44" s="128">
        <v>130.57552508000001</v>
      </c>
      <c r="CS44" s="128">
        <v>8.3869907999999995</v>
      </c>
      <c r="CT44" s="128">
        <v>11.34363862</v>
      </c>
      <c r="CU44" s="128">
        <v>13.33992392</v>
      </c>
      <c r="CV44" s="128">
        <v>7.6378497200000002</v>
      </c>
      <c r="CW44" s="128">
        <v>9.8941611300000005</v>
      </c>
      <c r="CX44" s="128">
        <v>7.8799673499999994</v>
      </c>
      <c r="CY44" s="128">
        <v>10.957509549999999</v>
      </c>
      <c r="CZ44" s="128">
        <v>9.2428466900000004</v>
      </c>
      <c r="DA44" s="128">
        <v>6.8703302199999996</v>
      </c>
      <c r="DB44" s="128">
        <v>9.5245019499999994</v>
      </c>
      <c r="DC44" s="128">
        <v>10.926733859999999</v>
      </c>
      <c r="DD44" s="128">
        <v>24.571071270000001</v>
      </c>
      <c r="DE44" s="128">
        <v>157.63759031000001</v>
      </c>
      <c r="DF44" s="128">
        <v>6.1043150600000002</v>
      </c>
      <c r="DG44" s="128">
        <v>12.653787729999999</v>
      </c>
      <c r="DH44" s="128">
        <v>15.691331929999999</v>
      </c>
      <c r="DI44" s="128">
        <v>13.303195989999999</v>
      </c>
      <c r="DJ44" s="128">
        <v>11.453189279999998</v>
      </c>
      <c r="DK44" s="128">
        <v>10.451779220000001</v>
      </c>
      <c r="DL44" s="128">
        <v>10.75480778</v>
      </c>
      <c r="DM44" s="128">
        <v>13.17715791</v>
      </c>
      <c r="DN44" s="128">
        <v>11.71343952</v>
      </c>
      <c r="DO44" s="128">
        <v>13.275564489999999</v>
      </c>
      <c r="DP44" s="128">
        <v>13.70513899</v>
      </c>
      <c r="DQ44" s="128">
        <v>25.353882410000001</v>
      </c>
      <c r="DR44" s="128">
        <v>166.98712932999999</v>
      </c>
      <c r="DS44" s="128">
        <v>8.4419912200000002</v>
      </c>
      <c r="DT44" s="128">
        <v>10.77739689</v>
      </c>
      <c r="DU44" s="128">
        <v>12.16500312</v>
      </c>
      <c r="DV44" s="128">
        <v>12.76616688</v>
      </c>
      <c r="DW44" s="128">
        <v>14.809051159999999</v>
      </c>
      <c r="DX44" s="128">
        <v>18.006454260000002</v>
      </c>
      <c r="DY44" s="128">
        <v>20.47977938</v>
      </c>
      <c r="DZ44" s="128">
        <v>12.895842549999999</v>
      </c>
      <c r="EA44" s="128">
        <v>13.22448363</v>
      </c>
      <c r="EB44" s="128">
        <v>11.48267695</v>
      </c>
      <c r="EC44" s="128">
        <v>12.138301480000001</v>
      </c>
      <c r="ED44" s="128">
        <v>19.799981809999998</v>
      </c>
      <c r="EE44" s="128">
        <v>86.426139869999986</v>
      </c>
      <c r="EF44" s="128">
        <v>6.0989649899999998</v>
      </c>
      <c r="EG44" s="128">
        <v>7.6991367999999998</v>
      </c>
      <c r="EH44" s="128">
        <v>10.99018815</v>
      </c>
      <c r="EI44" s="128">
        <v>11.808578500000001</v>
      </c>
      <c r="EJ44" s="128">
        <v>13.481173510000001</v>
      </c>
      <c r="EK44" s="128">
        <v>14.108509360000001</v>
      </c>
      <c r="EL44" s="128">
        <v>12.07066803</v>
      </c>
      <c r="EM44" s="128">
        <v>10.168920529999998</v>
      </c>
      <c r="EN44" s="128">
        <v>0</v>
      </c>
      <c r="EO44" s="128">
        <v>0</v>
      </c>
      <c r="EP44" s="128">
        <v>0</v>
      </c>
      <c r="EQ44" s="128">
        <v>0</v>
      </c>
    </row>
    <row r="45" spans="2:147">
      <c r="B45" s="40" t="s">
        <v>647</v>
      </c>
      <c r="C45" s="91" t="s">
        <v>648</v>
      </c>
      <c r="D45" s="105" t="s">
        <v>42</v>
      </c>
      <c r="E45" s="128">
        <v>40.519997480000001</v>
      </c>
      <c r="F45" s="128">
        <v>2.3466470099999994</v>
      </c>
      <c r="G45" s="128">
        <v>3.3190059200000004</v>
      </c>
      <c r="H45" s="128">
        <v>4.0205308000000004</v>
      </c>
      <c r="I45" s="128">
        <v>3.1060902399999999</v>
      </c>
      <c r="J45" s="128">
        <v>3.8899596400000003</v>
      </c>
      <c r="K45" s="128">
        <v>3.4979048799999997</v>
      </c>
      <c r="L45" s="128">
        <v>3.9106554299999998</v>
      </c>
      <c r="M45" s="128">
        <v>3.4808013999999998</v>
      </c>
      <c r="N45" s="128">
        <v>2.14930588</v>
      </c>
      <c r="O45" s="128">
        <v>3.0643492600000002</v>
      </c>
      <c r="P45" s="128">
        <v>3.3952931199999998</v>
      </c>
      <c r="Q45" s="128">
        <v>4.3394539000000005</v>
      </c>
      <c r="R45" s="128">
        <v>42.569236550000007</v>
      </c>
      <c r="S45" s="128">
        <v>2.6349024300000004</v>
      </c>
      <c r="T45" s="128">
        <v>3.3127631000000002</v>
      </c>
      <c r="U45" s="128">
        <v>3.9673612700000001</v>
      </c>
      <c r="V45" s="128">
        <v>2.9470892099999997</v>
      </c>
      <c r="W45" s="128">
        <v>3.4603346599999996</v>
      </c>
      <c r="X45" s="128">
        <v>3.1252742100000002</v>
      </c>
      <c r="Y45" s="128">
        <v>4.4387523700000004</v>
      </c>
      <c r="Z45" s="128">
        <v>3.4295116600000002</v>
      </c>
      <c r="AA45" s="128">
        <v>2.6120474100000002</v>
      </c>
      <c r="AB45" s="128">
        <v>3.2989709299999999</v>
      </c>
      <c r="AC45" s="128">
        <v>3.7790037499999998</v>
      </c>
      <c r="AD45" s="128">
        <v>5.5632255499999994</v>
      </c>
      <c r="AE45" s="128">
        <v>46.480716279999996</v>
      </c>
      <c r="AF45" s="128">
        <v>1.78415952</v>
      </c>
      <c r="AG45" s="128">
        <v>3.3393813899999998</v>
      </c>
      <c r="AH45" s="128">
        <v>3.1604027500000003</v>
      </c>
      <c r="AI45" s="128">
        <v>4.5173033</v>
      </c>
      <c r="AJ45" s="128">
        <v>3.5682639999999997</v>
      </c>
      <c r="AK45" s="128">
        <v>3.8692715900000003</v>
      </c>
      <c r="AL45" s="128">
        <v>4.28787538</v>
      </c>
      <c r="AM45" s="128">
        <v>5.2593267400000006</v>
      </c>
      <c r="AN45" s="128">
        <v>3.7791416199999999</v>
      </c>
      <c r="AO45" s="128">
        <v>3.5233513399999996</v>
      </c>
      <c r="AP45" s="128">
        <v>3.3559909699999997</v>
      </c>
      <c r="AQ45" s="128">
        <v>6.0362476799999998</v>
      </c>
      <c r="AR45" s="128">
        <v>38.434664990000009</v>
      </c>
      <c r="AS45" s="128">
        <v>1.7852986200000001</v>
      </c>
      <c r="AT45" s="128">
        <v>2.9507351499999999</v>
      </c>
      <c r="AU45" s="128">
        <v>3.45437159</v>
      </c>
      <c r="AV45" s="128">
        <v>2.4863412799999995</v>
      </c>
      <c r="AW45" s="128">
        <v>3.1072668800000001</v>
      </c>
      <c r="AX45" s="128">
        <v>3.1817905500000001</v>
      </c>
      <c r="AY45" s="128">
        <v>3.43606356</v>
      </c>
      <c r="AZ45" s="128">
        <v>3.6180887400000001</v>
      </c>
      <c r="BA45" s="128">
        <v>3.4447615599999999</v>
      </c>
      <c r="BB45" s="128">
        <v>3.6977322600000004</v>
      </c>
      <c r="BC45" s="128">
        <v>2.5022733500000003</v>
      </c>
      <c r="BD45" s="128">
        <v>4.7699414500000001</v>
      </c>
      <c r="BE45" s="128">
        <v>44.500750499999995</v>
      </c>
      <c r="BF45" s="128">
        <v>2.3965403900000002</v>
      </c>
      <c r="BG45" s="128">
        <v>3.4945623499999998</v>
      </c>
      <c r="BH45" s="128">
        <v>3.7912305800000001</v>
      </c>
      <c r="BI45" s="128">
        <v>3.3907630200000001</v>
      </c>
      <c r="BJ45" s="128">
        <v>3.9787311499999998</v>
      </c>
      <c r="BK45" s="128">
        <v>3.5226091799999999</v>
      </c>
      <c r="BL45" s="128">
        <v>4.3231460400000001</v>
      </c>
      <c r="BM45" s="128">
        <v>3.7064688800000001</v>
      </c>
      <c r="BN45" s="128">
        <v>3.2250202400000001</v>
      </c>
      <c r="BO45" s="128">
        <v>3.6309362599999999</v>
      </c>
      <c r="BP45" s="128">
        <v>3.3778434499999999</v>
      </c>
      <c r="BQ45" s="128">
        <v>5.6628989599999997</v>
      </c>
      <c r="BR45" s="128">
        <v>52.547182279999994</v>
      </c>
      <c r="BS45" s="128">
        <v>3.7495992899999999</v>
      </c>
      <c r="BT45" s="128">
        <v>4.1431163600000005</v>
      </c>
      <c r="BU45" s="128">
        <v>3.9553020600000002</v>
      </c>
      <c r="BV45" s="128">
        <v>4.5175529899999995</v>
      </c>
      <c r="BW45" s="128">
        <v>4.979304599999999</v>
      </c>
      <c r="BX45" s="128">
        <v>4.0231557200000001</v>
      </c>
      <c r="BY45" s="128">
        <v>5.0862863899999988</v>
      </c>
      <c r="BZ45" s="128">
        <v>4.2991000899999996</v>
      </c>
      <c r="CA45" s="128">
        <v>3.4932413600000003</v>
      </c>
      <c r="CB45" s="128">
        <v>4.7255862300000011</v>
      </c>
      <c r="CC45" s="128">
        <v>3.5189479399999999</v>
      </c>
      <c r="CD45" s="128">
        <v>6.0559892499999997</v>
      </c>
      <c r="CE45" s="128">
        <v>61.913999919999995</v>
      </c>
      <c r="CF45" s="128">
        <v>3.8885051399999999</v>
      </c>
      <c r="CG45" s="128">
        <v>4.2838300999999994</v>
      </c>
      <c r="CH45" s="128">
        <v>4.8993982200000001</v>
      </c>
      <c r="CI45" s="128">
        <v>4.0331012099999999</v>
      </c>
      <c r="CJ45" s="128">
        <v>4.0665277</v>
      </c>
      <c r="CK45" s="128">
        <v>4.2531253199999997</v>
      </c>
      <c r="CL45" s="128">
        <v>6.79447343</v>
      </c>
      <c r="CM45" s="128">
        <v>4.6672938899999989</v>
      </c>
      <c r="CN45" s="128">
        <v>4.6723918300000005</v>
      </c>
      <c r="CO45" s="128">
        <v>4.8027370500000002</v>
      </c>
      <c r="CP45" s="128">
        <v>5.5358657100000004</v>
      </c>
      <c r="CQ45" s="128">
        <v>10.01675032</v>
      </c>
      <c r="CR45" s="128">
        <v>56.951530149999996</v>
      </c>
      <c r="CS45" s="128">
        <v>2.8755513500000003</v>
      </c>
      <c r="CT45" s="128">
        <v>4.0648203499999997</v>
      </c>
      <c r="CU45" s="128">
        <v>6.5779026199999997</v>
      </c>
      <c r="CV45" s="128">
        <v>4.29559157</v>
      </c>
      <c r="CW45" s="128">
        <v>3.8935013199999999</v>
      </c>
      <c r="CX45" s="128">
        <v>3.9417785199999997</v>
      </c>
      <c r="CY45" s="128">
        <v>6.7044169199999999</v>
      </c>
      <c r="CZ45" s="128">
        <v>4.3406736200000005</v>
      </c>
      <c r="DA45" s="128">
        <v>4.6470428499999992</v>
      </c>
      <c r="DB45" s="128">
        <v>4.3073786600000004</v>
      </c>
      <c r="DC45" s="128">
        <v>4.5625626500000012</v>
      </c>
      <c r="DD45" s="128">
        <v>6.7403097199999999</v>
      </c>
      <c r="DE45" s="128">
        <v>65.332939760000002</v>
      </c>
      <c r="DF45" s="128">
        <v>2.5068033299999999</v>
      </c>
      <c r="DG45" s="128">
        <v>4.2127305399999999</v>
      </c>
      <c r="DH45" s="128">
        <v>5.2052043299999999</v>
      </c>
      <c r="DI45" s="128">
        <v>4.5736507300000007</v>
      </c>
      <c r="DJ45" s="128">
        <v>4.8689735799999996</v>
      </c>
      <c r="DK45" s="128">
        <v>4.1773227000000004</v>
      </c>
      <c r="DL45" s="128">
        <v>6.4214847799999992</v>
      </c>
      <c r="DM45" s="128">
        <v>7.4372964799999997</v>
      </c>
      <c r="DN45" s="128">
        <v>4.2490128199999999</v>
      </c>
      <c r="DO45" s="128">
        <v>5.3279902899999998</v>
      </c>
      <c r="DP45" s="128">
        <v>5.4539978399999995</v>
      </c>
      <c r="DQ45" s="128">
        <v>10.898472340000001</v>
      </c>
      <c r="DR45" s="128">
        <v>70.12892866</v>
      </c>
      <c r="DS45" s="128">
        <v>3.6489929000000001</v>
      </c>
      <c r="DT45" s="128">
        <v>7.05440355</v>
      </c>
      <c r="DU45" s="128">
        <v>5.5211745099999998</v>
      </c>
      <c r="DV45" s="128">
        <v>6.2492797199999996</v>
      </c>
      <c r="DW45" s="128">
        <v>6.5577070800000001</v>
      </c>
      <c r="DX45" s="128">
        <v>5.2542543099999985</v>
      </c>
      <c r="DY45" s="128">
        <v>6.0117259899999995</v>
      </c>
      <c r="DZ45" s="128">
        <v>5.7815810999999995</v>
      </c>
      <c r="EA45" s="128">
        <v>4.8539422300000004</v>
      </c>
      <c r="EB45" s="128">
        <v>4.7626989699999998</v>
      </c>
      <c r="EC45" s="128">
        <v>4.4885765800000001</v>
      </c>
      <c r="ED45" s="128">
        <v>9.9445917200000018</v>
      </c>
      <c r="EE45" s="128">
        <v>44.439013500000001</v>
      </c>
      <c r="EF45" s="128">
        <v>2.8652134199999999</v>
      </c>
      <c r="EG45" s="128">
        <v>4.1373686799999998</v>
      </c>
      <c r="EH45" s="128">
        <v>6.6399392400000004</v>
      </c>
      <c r="EI45" s="128">
        <v>6.3788712799999994</v>
      </c>
      <c r="EJ45" s="128">
        <v>6.1471482699999997</v>
      </c>
      <c r="EK45" s="128">
        <v>5.5375436000000002</v>
      </c>
      <c r="EL45" s="128">
        <v>7.3929632999999999</v>
      </c>
      <c r="EM45" s="128">
        <v>5.3399657100000004</v>
      </c>
      <c r="EN45" s="128">
        <v>0</v>
      </c>
      <c r="EO45" s="128">
        <v>0</v>
      </c>
      <c r="EP45" s="128">
        <v>0</v>
      </c>
      <c r="EQ45" s="128">
        <v>0</v>
      </c>
    </row>
    <row r="46" spans="2:147">
      <c r="B46" s="40" t="s">
        <v>649</v>
      </c>
      <c r="C46" s="91" t="s">
        <v>650</v>
      </c>
      <c r="D46" s="105" t="s">
        <v>42</v>
      </c>
      <c r="E46" s="128">
        <v>5.0817542000000007</v>
      </c>
      <c r="F46" s="128">
        <v>0.17258894999999999</v>
      </c>
      <c r="G46" s="128">
        <v>0.36716827000000002</v>
      </c>
      <c r="H46" s="128">
        <v>0.54909030000000003</v>
      </c>
      <c r="I46" s="128">
        <v>0.30488665999999998</v>
      </c>
      <c r="J46" s="128">
        <v>0.36012731000000003</v>
      </c>
      <c r="K46" s="128">
        <v>0.34241013999999997</v>
      </c>
      <c r="L46" s="128">
        <v>0.62451641000000002</v>
      </c>
      <c r="M46" s="128">
        <v>0.34439608999999999</v>
      </c>
      <c r="N46" s="128">
        <v>0.52898429000000002</v>
      </c>
      <c r="O46" s="128">
        <v>0.25428454</v>
      </c>
      <c r="P46" s="128">
        <v>0.29129777000000001</v>
      </c>
      <c r="Q46" s="128">
        <v>0.94200346999999995</v>
      </c>
      <c r="R46" s="128">
        <v>10.839063820000002</v>
      </c>
      <c r="S46" s="128">
        <v>0.68049745000000006</v>
      </c>
      <c r="T46" s="128">
        <v>1.85891984</v>
      </c>
      <c r="U46" s="128">
        <v>0.75882411999999999</v>
      </c>
      <c r="V46" s="128">
        <v>0.68708896999999991</v>
      </c>
      <c r="W46" s="128">
        <v>1.5652293700000002</v>
      </c>
      <c r="X46" s="128">
        <v>0.59797662000000007</v>
      </c>
      <c r="Y46" s="128">
        <v>0.3227042</v>
      </c>
      <c r="Z46" s="128">
        <v>0.50321258000000002</v>
      </c>
      <c r="AA46" s="128">
        <v>0.60987118000000007</v>
      </c>
      <c r="AB46" s="128">
        <v>0.85582122999999999</v>
      </c>
      <c r="AC46" s="128">
        <v>0.57374327999999997</v>
      </c>
      <c r="AD46" s="128">
        <v>1.8251749799999999</v>
      </c>
      <c r="AE46" s="128">
        <v>4.3817094499999998</v>
      </c>
      <c r="AF46" s="128">
        <v>9.4965060000000004E-2</v>
      </c>
      <c r="AG46" s="128">
        <v>0.15152626</v>
      </c>
      <c r="AH46" s="128">
        <v>0.25384976999999997</v>
      </c>
      <c r="AI46" s="128">
        <v>0.38055340999999998</v>
      </c>
      <c r="AJ46" s="128">
        <v>0.56255383999999997</v>
      </c>
      <c r="AK46" s="128">
        <v>0.28499712999999999</v>
      </c>
      <c r="AL46" s="128">
        <v>0.74573907000000006</v>
      </c>
      <c r="AM46" s="128">
        <v>0.24952257999999999</v>
      </c>
      <c r="AN46" s="128">
        <v>0.28173828000000006</v>
      </c>
      <c r="AO46" s="128">
        <v>0.37596533999999998</v>
      </c>
      <c r="AP46" s="128">
        <v>0.42464596999999998</v>
      </c>
      <c r="AQ46" s="128">
        <v>0.57565274</v>
      </c>
      <c r="AR46" s="128">
        <v>3.6289274999999992</v>
      </c>
      <c r="AS46" s="128">
        <v>0.10731523</v>
      </c>
      <c r="AT46" s="128">
        <v>0.26021621</v>
      </c>
      <c r="AU46" s="128">
        <v>0.25033628000000002</v>
      </c>
      <c r="AV46" s="128">
        <v>0.22871870999999999</v>
      </c>
      <c r="AW46" s="128">
        <v>0.28515111999999998</v>
      </c>
      <c r="AX46" s="128">
        <v>0.24007314000000002</v>
      </c>
      <c r="AY46" s="128">
        <v>0.47698757999999997</v>
      </c>
      <c r="AZ46" s="128">
        <v>0.21736427999999999</v>
      </c>
      <c r="BA46" s="128">
        <v>0.26259431</v>
      </c>
      <c r="BB46" s="128">
        <v>0.25284677</v>
      </c>
      <c r="BC46" s="128">
        <v>0.38539316999999995</v>
      </c>
      <c r="BD46" s="128">
        <v>0.66193069999999987</v>
      </c>
      <c r="BE46" s="128">
        <v>4.2734061200000006</v>
      </c>
      <c r="BF46" s="128">
        <v>0.14110215000000001</v>
      </c>
      <c r="BG46" s="128">
        <v>0.29866752000000002</v>
      </c>
      <c r="BH46" s="128">
        <v>0.23830918000000001</v>
      </c>
      <c r="BI46" s="128">
        <v>0.21514806</v>
      </c>
      <c r="BJ46" s="128">
        <v>0.26444384000000004</v>
      </c>
      <c r="BK46" s="128">
        <v>0.33324371000000008</v>
      </c>
      <c r="BL46" s="128">
        <v>0.41423223999999997</v>
      </c>
      <c r="BM46" s="128">
        <v>0.54219638000000003</v>
      </c>
      <c r="BN46" s="128">
        <v>0.39265791</v>
      </c>
      <c r="BO46" s="128">
        <v>0.30751690999999992</v>
      </c>
      <c r="BP46" s="128">
        <v>0.35566300000000001</v>
      </c>
      <c r="BQ46" s="128">
        <v>0.77022521999999993</v>
      </c>
      <c r="BR46" s="128">
        <v>9.7699408399999985</v>
      </c>
      <c r="BS46" s="128">
        <v>0.56022660000000002</v>
      </c>
      <c r="BT46" s="128">
        <v>1.0245723499999999</v>
      </c>
      <c r="BU46" s="128">
        <v>0.69385262999999997</v>
      </c>
      <c r="BV46" s="128">
        <v>0.33828080999999999</v>
      </c>
      <c r="BW46" s="128">
        <v>0.75721457000000003</v>
      </c>
      <c r="BX46" s="128">
        <v>0.47261158999999997</v>
      </c>
      <c r="BY46" s="128">
        <v>0.42326322</v>
      </c>
      <c r="BZ46" s="128">
        <v>2.1916578499999999</v>
      </c>
      <c r="CA46" s="128">
        <v>0.31245584999999992</v>
      </c>
      <c r="CB46" s="128">
        <v>0.49989572000000004</v>
      </c>
      <c r="CC46" s="128">
        <v>0.97974192000000004</v>
      </c>
      <c r="CD46" s="128">
        <v>1.51616773</v>
      </c>
      <c r="CE46" s="128">
        <v>5.9306651099999996</v>
      </c>
      <c r="CF46" s="128">
        <v>0.2661075</v>
      </c>
      <c r="CG46" s="128">
        <v>0.16275414999999999</v>
      </c>
      <c r="CH46" s="128">
        <v>0.54180606999999992</v>
      </c>
      <c r="CI46" s="128">
        <v>0.4431718</v>
      </c>
      <c r="CJ46" s="128">
        <v>0.20872197000000001</v>
      </c>
      <c r="CK46" s="128">
        <v>0.38318797999999998</v>
      </c>
      <c r="CL46" s="128">
        <v>0.42659418000000005</v>
      </c>
      <c r="CM46" s="128">
        <v>0.31928413</v>
      </c>
      <c r="CN46" s="128">
        <v>0.52174215000000002</v>
      </c>
      <c r="CO46" s="128">
        <v>0.53852602999999999</v>
      </c>
      <c r="CP46" s="128">
        <v>0.76093166999999995</v>
      </c>
      <c r="CQ46" s="128">
        <v>1.3578374799999999</v>
      </c>
      <c r="CR46" s="128">
        <v>5.6483505300000001</v>
      </c>
      <c r="CS46" s="128">
        <v>0.26560501999999997</v>
      </c>
      <c r="CT46" s="128">
        <v>0.35668152999999997</v>
      </c>
      <c r="CU46" s="128">
        <v>0.53107470999999995</v>
      </c>
      <c r="CV46" s="128">
        <v>0.30161262999999999</v>
      </c>
      <c r="CW46" s="128">
        <v>0.54456512000000001</v>
      </c>
      <c r="CX46" s="128">
        <v>0.46641304</v>
      </c>
      <c r="CY46" s="128">
        <v>0.48234079000000002</v>
      </c>
      <c r="CZ46" s="128">
        <v>0.26802646000000008</v>
      </c>
      <c r="DA46" s="128">
        <v>0.45193073</v>
      </c>
      <c r="DB46" s="128">
        <v>0.48479686</v>
      </c>
      <c r="DC46" s="128">
        <v>0.55270476000000002</v>
      </c>
      <c r="DD46" s="128">
        <v>0.94259888000000003</v>
      </c>
      <c r="DE46" s="128">
        <v>11.966032179999999</v>
      </c>
      <c r="DF46" s="128">
        <v>0.38277720000000004</v>
      </c>
      <c r="DG46" s="128">
        <v>0.59880975999999997</v>
      </c>
      <c r="DH46" s="128">
        <v>1.6242009500000001</v>
      </c>
      <c r="DI46" s="128">
        <v>0.81712169000000001</v>
      </c>
      <c r="DJ46" s="128">
        <v>0.72258224999999998</v>
      </c>
      <c r="DK46" s="128">
        <v>0.96337863000000001</v>
      </c>
      <c r="DL46" s="128">
        <v>1.03934422</v>
      </c>
      <c r="DM46" s="128">
        <v>1.8575263000000002</v>
      </c>
      <c r="DN46" s="128">
        <v>0.6011078299999999</v>
      </c>
      <c r="DO46" s="128">
        <v>0.80989602000000005</v>
      </c>
      <c r="DP46" s="128">
        <v>0.88757741000000001</v>
      </c>
      <c r="DQ46" s="128">
        <v>1.6617099200000001</v>
      </c>
      <c r="DR46" s="128">
        <v>8.5863994999999971</v>
      </c>
      <c r="DS46" s="128">
        <v>0.18437286</v>
      </c>
      <c r="DT46" s="128">
        <v>0.46125157999999999</v>
      </c>
      <c r="DU46" s="128">
        <v>0.84094018999999998</v>
      </c>
      <c r="DV46" s="128">
        <v>0.60333099000000001</v>
      </c>
      <c r="DW46" s="128">
        <v>1.6972778500000001</v>
      </c>
      <c r="DX46" s="128">
        <v>0.92368424999999998</v>
      </c>
      <c r="DY46" s="128">
        <v>0.59937410999999996</v>
      </c>
      <c r="DZ46" s="128">
        <v>0.66983898999999991</v>
      </c>
      <c r="EA46" s="128">
        <v>0.42840659000000003</v>
      </c>
      <c r="EB46" s="128">
        <v>0.50337018</v>
      </c>
      <c r="EC46" s="128">
        <v>0.41511439999999999</v>
      </c>
      <c r="ED46" s="128">
        <v>1.2594375100000001</v>
      </c>
      <c r="EE46" s="128">
        <v>3.9721768000000002</v>
      </c>
      <c r="EF46" s="128">
        <v>0.17533276</v>
      </c>
      <c r="EG46" s="128">
        <v>0.48403612000000001</v>
      </c>
      <c r="EH46" s="128">
        <v>0.39640199000000004</v>
      </c>
      <c r="EI46" s="128">
        <v>0.36847231999999996</v>
      </c>
      <c r="EJ46" s="128">
        <v>0.42414477</v>
      </c>
      <c r="EK46" s="128">
        <v>0.36831651999999998</v>
      </c>
      <c r="EL46" s="128">
        <v>1.3903507799999999</v>
      </c>
      <c r="EM46" s="128">
        <v>0.36512154000000002</v>
      </c>
      <c r="EN46" s="128">
        <v>0</v>
      </c>
      <c r="EO46" s="128">
        <v>0</v>
      </c>
      <c r="EP46" s="128">
        <v>0</v>
      </c>
      <c r="EQ46" s="128">
        <v>0</v>
      </c>
    </row>
    <row r="47" spans="2:147">
      <c r="B47" s="41" t="s">
        <v>651</v>
      </c>
      <c r="C47" s="95" t="s">
        <v>652</v>
      </c>
      <c r="D47" s="121" t="s">
        <v>42</v>
      </c>
      <c r="E47" s="128">
        <v>125.11112873</v>
      </c>
      <c r="F47" s="128">
        <v>15.87896409</v>
      </c>
      <c r="G47" s="128">
        <v>12.619218929999999</v>
      </c>
      <c r="H47" s="128">
        <v>14.312497949999999</v>
      </c>
      <c r="I47" s="128">
        <v>11.438667069999999</v>
      </c>
      <c r="J47" s="128">
        <v>13.658136540000001</v>
      </c>
      <c r="K47" s="128">
        <v>6.5717422699999997</v>
      </c>
      <c r="L47" s="128">
        <v>8.0725289999999994</v>
      </c>
      <c r="M47" s="128">
        <v>9.4194953599999991</v>
      </c>
      <c r="N47" s="128">
        <v>6.0767501400000006</v>
      </c>
      <c r="O47" s="128">
        <v>7.6747775499999999</v>
      </c>
      <c r="P47" s="128">
        <v>8.4306798599999997</v>
      </c>
      <c r="Q47" s="128">
        <v>10.95766997</v>
      </c>
      <c r="R47" s="128">
        <v>173.62879445999999</v>
      </c>
      <c r="S47" s="128">
        <v>5.9880166499999996</v>
      </c>
      <c r="T47" s="128">
        <v>18.398439940000003</v>
      </c>
      <c r="U47" s="128">
        <v>21.629739470000001</v>
      </c>
      <c r="V47" s="128">
        <v>12.081094639999998</v>
      </c>
      <c r="W47" s="128">
        <v>11.98347031</v>
      </c>
      <c r="X47" s="128">
        <v>15.2135961</v>
      </c>
      <c r="Y47" s="128">
        <v>16.187679729999999</v>
      </c>
      <c r="Z47" s="128">
        <v>16.585425919999999</v>
      </c>
      <c r="AA47" s="128">
        <v>9.8563571799999998</v>
      </c>
      <c r="AB47" s="128">
        <v>19.484315049999999</v>
      </c>
      <c r="AC47" s="128">
        <v>12.41408011</v>
      </c>
      <c r="AD47" s="128">
        <v>13.806579360000001</v>
      </c>
      <c r="AE47" s="128">
        <v>215.67356075000001</v>
      </c>
      <c r="AF47" s="128">
        <v>4.7528307200000004</v>
      </c>
      <c r="AG47" s="128">
        <v>30.441108989999996</v>
      </c>
      <c r="AH47" s="128">
        <v>16.51668523</v>
      </c>
      <c r="AI47" s="128">
        <v>22.135864580000003</v>
      </c>
      <c r="AJ47" s="128">
        <v>23.04973429</v>
      </c>
      <c r="AK47" s="128">
        <v>8.7094800500000016</v>
      </c>
      <c r="AL47" s="128">
        <v>21.179392590000003</v>
      </c>
      <c r="AM47" s="128">
        <v>17.325076970000001</v>
      </c>
      <c r="AN47" s="128">
        <v>18.405233200000001</v>
      </c>
      <c r="AO47" s="128">
        <v>16.0473888</v>
      </c>
      <c r="AP47" s="128">
        <v>17.028733899999999</v>
      </c>
      <c r="AQ47" s="128">
        <v>20.082031430000001</v>
      </c>
      <c r="AR47" s="128">
        <v>230.92443464000004</v>
      </c>
      <c r="AS47" s="128">
        <v>11.883006969999999</v>
      </c>
      <c r="AT47" s="128">
        <v>22.209586819999998</v>
      </c>
      <c r="AU47" s="128">
        <v>14.298356849999999</v>
      </c>
      <c r="AV47" s="128">
        <v>10.483724560000001</v>
      </c>
      <c r="AW47" s="128">
        <v>31.861654739999999</v>
      </c>
      <c r="AX47" s="128">
        <v>16.208554100000001</v>
      </c>
      <c r="AY47" s="128">
        <v>24.376256039999998</v>
      </c>
      <c r="AZ47" s="128">
        <v>16.169140859999999</v>
      </c>
      <c r="BA47" s="128">
        <v>26.354393559999998</v>
      </c>
      <c r="BB47" s="128">
        <v>16.099786330000001</v>
      </c>
      <c r="BC47" s="128">
        <v>17.238037730000002</v>
      </c>
      <c r="BD47" s="128">
        <v>23.741936080000002</v>
      </c>
      <c r="BE47" s="128">
        <v>139.02663157000001</v>
      </c>
      <c r="BF47" s="128">
        <v>5.9555791300000003</v>
      </c>
      <c r="BG47" s="128">
        <v>10.353067490000001</v>
      </c>
      <c r="BH47" s="128">
        <v>9.3394716999999972</v>
      </c>
      <c r="BI47" s="128">
        <v>8.7438965299999989</v>
      </c>
      <c r="BJ47" s="128">
        <v>11.032393600000001</v>
      </c>
      <c r="BK47" s="128">
        <v>9.839459080000001</v>
      </c>
      <c r="BL47" s="128">
        <v>13.64757118</v>
      </c>
      <c r="BM47" s="128">
        <v>11.265319239999998</v>
      </c>
      <c r="BN47" s="128">
        <v>13.853950919999999</v>
      </c>
      <c r="BO47" s="128">
        <v>10.857868829999999</v>
      </c>
      <c r="BP47" s="128">
        <v>13.288619650000001</v>
      </c>
      <c r="BQ47" s="128">
        <v>20.849434219999999</v>
      </c>
      <c r="BR47" s="128">
        <v>309.10579883999998</v>
      </c>
      <c r="BS47" s="128">
        <v>20.892386079999998</v>
      </c>
      <c r="BT47" s="128">
        <v>33.354148240000001</v>
      </c>
      <c r="BU47" s="128">
        <v>18.21037578</v>
      </c>
      <c r="BV47" s="128">
        <v>29.292219409999998</v>
      </c>
      <c r="BW47" s="128">
        <v>30.300494669999999</v>
      </c>
      <c r="BX47" s="128">
        <v>19.725605999999999</v>
      </c>
      <c r="BY47" s="128">
        <v>29.852576769999999</v>
      </c>
      <c r="BZ47" s="128">
        <v>26.039623120000002</v>
      </c>
      <c r="CA47" s="128">
        <v>-0.35390104999999999</v>
      </c>
      <c r="CB47" s="128">
        <v>33.598953690000002</v>
      </c>
      <c r="CC47" s="128">
        <v>30.07654878</v>
      </c>
      <c r="CD47" s="128">
        <v>38.116767350000003</v>
      </c>
      <c r="CE47" s="128">
        <v>249.31135553000001</v>
      </c>
      <c r="CF47" s="128">
        <v>15.144421099999999</v>
      </c>
      <c r="CG47" s="128">
        <v>16.325516019999998</v>
      </c>
      <c r="CH47" s="128">
        <v>22.16998238</v>
      </c>
      <c r="CI47" s="128">
        <v>15.434922520000001</v>
      </c>
      <c r="CJ47" s="128">
        <v>18.286659459999999</v>
      </c>
      <c r="CK47" s="128">
        <v>16.242055629999999</v>
      </c>
      <c r="CL47" s="128">
        <v>23.607890710000003</v>
      </c>
      <c r="CM47" s="128">
        <v>25.269587009999999</v>
      </c>
      <c r="CN47" s="128">
        <v>9.7464294299999992</v>
      </c>
      <c r="CO47" s="128">
        <v>26.307575700000001</v>
      </c>
      <c r="CP47" s="128">
        <v>20.690241239999995</v>
      </c>
      <c r="CQ47" s="128">
        <v>40.086074330000002</v>
      </c>
      <c r="CR47" s="128">
        <v>252.59948793999999</v>
      </c>
      <c r="CS47" s="128">
        <v>7.2702007399999999</v>
      </c>
      <c r="CT47" s="128">
        <v>19.435211129999999</v>
      </c>
      <c r="CU47" s="128">
        <v>23.356993330000002</v>
      </c>
      <c r="CV47" s="128">
        <v>18.541981570000001</v>
      </c>
      <c r="CW47" s="128">
        <v>20.514516260000004</v>
      </c>
      <c r="CX47" s="128">
        <v>26.587944329999999</v>
      </c>
      <c r="CY47" s="128">
        <v>27.620925809999999</v>
      </c>
      <c r="CZ47" s="128">
        <v>25.672767050000001</v>
      </c>
      <c r="DA47" s="128">
        <v>19.910932579999997</v>
      </c>
      <c r="DB47" s="128">
        <v>34.994569069999997</v>
      </c>
      <c r="DC47" s="128">
        <v>31.118776029999999</v>
      </c>
      <c r="DD47" s="128">
        <v>-2.42532996</v>
      </c>
      <c r="DE47" s="128">
        <v>335.81199076999997</v>
      </c>
      <c r="DF47" s="128">
        <v>24.632757829999999</v>
      </c>
      <c r="DG47" s="128">
        <v>20.09615943</v>
      </c>
      <c r="DH47" s="128">
        <v>26.257028949999999</v>
      </c>
      <c r="DI47" s="128">
        <v>26.440431739999998</v>
      </c>
      <c r="DJ47" s="128">
        <v>24.815711150000002</v>
      </c>
      <c r="DK47" s="128">
        <v>25.085524099999997</v>
      </c>
      <c r="DL47" s="128">
        <v>33.841136669999997</v>
      </c>
      <c r="DM47" s="128">
        <v>24.140325659999998</v>
      </c>
      <c r="DN47" s="128">
        <v>30.876585479999999</v>
      </c>
      <c r="DO47" s="128">
        <v>29.575113049999999</v>
      </c>
      <c r="DP47" s="128">
        <v>37.13628245000001</v>
      </c>
      <c r="DQ47" s="128">
        <v>32.914934260000003</v>
      </c>
      <c r="DR47" s="128">
        <v>394.44132302999998</v>
      </c>
      <c r="DS47" s="128">
        <v>20.146007969999999</v>
      </c>
      <c r="DT47" s="128">
        <v>46.04555878</v>
      </c>
      <c r="DU47" s="128">
        <v>26.507598710000003</v>
      </c>
      <c r="DV47" s="128">
        <v>41.29713082</v>
      </c>
      <c r="DW47" s="128">
        <v>32.171432080000002</v>
      </c>
      <c r="DX47" s="128">
        <v>34.503883790000003</v>
      </c>
      <c r="DY47" s="128">
        <v>25.06412546</v>
      </c>
      <c r="DZ47" s="128">
        <v>29.50779507</v>
      </c>
      <c r="EA47" s="128">
        <v>28.447157750000002</v>
      </c>
      <c r="EB47" s="128">
        <v>23.32941542</v>
      </c>
      <c r="EC47" s="128">
        <v>34.297054750000001</v>
      </c>
      <c r="ED47" s="128">
        <v>53.124162429999998</v>
      </c>
      <c r="EE47" s="128">
        <v>260.36605741</v>
      </c>
      <c r="EF47" s="128">
        <v>36.279689920000003</v>
      </c>
      <c r="EG47" s="128">
        <v>24.30654294</v>
      </c>
      <c r="EH47" s="128">
        <v>22.19980357</v>
      </c>
      <c r="EI47" s="128">
        <v>37.030066299999994</v>
      </c>
      <c r="EJ47" s="128">
        <v>33.454734850000001</v>
      </c>
      <c r="EK47" s="128">
        <v>23.023800809999997</v>
      </c>
      <c r="EL47" s="128">
        <v>65.995437350000003</v>
      </c>
      <c r="EM47" s="128">
        <v>18.075981670000004</v>
      </c>
      <c r="EN47" s="128">
        <v>0</v>
      </c>
      <c r="EO47" s="128">
        <v>0</v>
      </c>
      <c r="EP47" s="128">
        <v>0</v>
      </c>
      <c r="EQ47" s="128">
        <v>0</v>
      </c>
    </row>
    <row r="48" spans="2:147" s="119" customFormat="1">
      <c r="B48" s="116" t="s">
        <v>653</v>
      </c>
      <c r="C48" s="117" t="s">
        <v>654</v>
      </c>
      <c r="D48" s="122" t="s">
        <v>42</v>
      </c>
      <c r="E48" s="133">
        <v>2435.7584823299999</v>
      </c>
      <c r="F48" s="133">
        <v>143.82397778999999</v>
      </c>
      <c r="G48" s="133">
        <v>216.90103764</v>
      </c>
      <c r="H48" s="133">
        <v>211.34063416000004</v>
      </c>
      <c r="I48" s="133">
        <v>189.57050242999995</v>
      </c>
      <c r="J48" s="133">
        <v>201.04603108000003</v>
      </c>
      <c r="K48" s="133">
        <v>193.63766460000002</v>
      </c>
      <c r="L48" s="133">
        <v>220.13536344999997</v>
      </c>
      <c r="M48" s="133">
        <v>209.22506941000003</v>
      </c>
      <c r="N48" s="133">
        <v>187.56147608999999</v>
      </c>
      <c r="O48" s="133">
        <v>180.30011933999998</v>
      </c>
      <c r="P48" s="133">
        <v>181.46273221999999</v>
      </c>
      <c r="Q48" s="133">
        <v>300.75387411999998</v>
      </c>
      <c r="R48" s="133">
        <v>2170.34869205</v>
      </c>
      <c r="S48" s="133">
        <v>136.90699554</v>
      </c>
      <c r="T48" s="133">
        <v>178.95946996999999</v>
      </c>
      <c r="U48" s="133">
        <v>202.39251408999996</v>
      </c>
      <c r="V48" s="133">
        <v>168.69895267999999</v>
      </c>
      <c r="W48" s="133">
        <v>190.77099200999999</v>
      </c>
      <c r="X48" s="133">
        <v>179.76118883999999</v>
      </c>
      <c r="Y48" s="133">
        <v>183.84885641</v>
      </c>
      <c r="Z48" s="133">
        <v>179.22196637000002</v>
      </c>
      <c r="AA48" s="133">
        <v>147.95382351999999</v>
      </c>
      <c r="AB48" s="133">
        <v>155.07443846000001</v>
      </c>
      <c r="AC48" s="133">
        <v>163.45248625999997</v>
      </c>
      <c r="AD48" s="133">
        <v>283.30700789999997</v>
      </c>
      <c r="AE48" s="133">
        <v>1839.84145696</v>
      </c>
      <c r="AF48" s="133">
        <v>95.158114100000006</v>
      </c>
      <c r="AG48" s="133">
        <v>99.271260359999999</v>
      </c>
      <c r="AH48" s="133">
        <v>113.82310403000001</v>
      </c>
      <c r="AI48" s="133">
        <v>113.70447197000001</v>
      </c>
      <c r="AJ48" s="133">
        <v>136.43035710000001</v>
      </c>
      <c r="AK48" s="133">
        <v>144.12874592999998</v>
      </c>
      <c r="AL48" s="133">
        <v>155.74324096999999</v>
      </c>
      <c r="AM48" s="133">
        <v>165.16142719999999</v>
      </c>
      <c r="AN48" s="133">
        <v>153.88046024000002</v>
      </c>
      <c r="AO48" s="133">
        <v>161.07574337</v>
      </c>
      <c r="AP48" s="133">
        <v>181.27696053</v>
      </c>
      <c r="AQ48" s="133">
        <v>320.18757116</v>
      </c>
      <c r="AR48" s="133">
        <v>2087.1844044500003</v>
      </c>
      <c r="AS48" s="133">
        <v>114.58629780999999</v>
      </c>
      <c r="AT48" s="133">
        <v>156.10245621000001</v>
      </c>
      <c r="AU48" s="133">
        <v>159.50738734999996</v>
      </c>
      <c r="AV48" s="133">
        <v>153.00123614</v>
      </c>
      <c r="AW48" s="133">
        <v>143.79956054000002</v>
      </c>
      <c r="AX48" s="133">
        <v>139.77096481000001</v>
      </c>
      <c r="AY48" s="133">
        <v>143.58660637</v>
      </c>
      <c r="AZ48" s="133">
        <v>164.24914679000003</v>
      </c>
      <c r="BA48" s="133">
        <v>153.17413039000002</v>
      </c>
      <c r="BB48" s="133">
        <v>191.49907182999999</v>
      </c>
      <c r="BC48" s="133">
        <v>220.97891595000002</v>
      </c>
      <c r="BD48" s="133">
        <v>346.92863025999998</v>
      </c>
      <c r="BE48" s="133">
        <v>2291.6409539900005</v>
      </c>
      <c r="BF48" s="133">
        <v>141.62986018000001</v>
      </c>
      <c r="BG48" s="133">
        <v>193.67176035</v>
      </c>
      <c r="BH48" s="133">
        <v>202.65460309000002</v>
      </c>
      <c r="BI48" s="133">
        <v>159.68491735999999</v>
      </c>
      <c r="BJ48" s="133">
        <v>176.20830221</v>
      </c>
      <c r="BK48" s="133">
        <v>147.42319465999998</v>
      </c>
      <c r="BL48" s="133">
        <v>174.19952347999998</v>
      </c>
      <c r="BM48" s="133">
        <v>174.58469961000003</v>
      </c>
      <c r="BN48" s="133">
        <v>147.93879034000003</v>
      </c>
      <c r="BO48" s="133">
        <v>196.08802144000001</v>
      </c>
      <c r="BP48" s="133">
        <v>213.07407568000005</v>
      </c>
      <c r="BQ48" s="133">
        <v>364.4832055899999</v>
      </c>
      <c r="BR48" s="133">
        <v>2902.00379217</v>
      </c>
      <c r="BS48" s="133">
        <v>132.96788910999999</v>
      </c>
      <c r="BT48" s="133">
        <v>253.08484722999995</v>
      </c>
      <c r="BU48" s="133">
        <v>262.83718353000006</v>
      </c>
      <c r="BV48" s="133">
        <v>204.65425306</v>
      </c>
      <c r="BW48" s="133">
        <v>229.71004037999998</v>
      </c>
      <c r="BX48" s="133">
        <v>192.03670316000003</v>
      </c>
      <c r="BY48" s="133">
        <v>222.96926566000002</v>
      </c>
      <c r="BZ48" s="133">
        <v>207.86481961000001</v>
      </c>
      <c r="CA48" s="133">
        <v>221.90009207999995</v>
      </c>
      <c r="CB48" s="133">
        <v>259.24174363000003</v>
      </c>
      <c r="CC48" s="133">
        <v>282.94918775999997</v>
      </c>
      <c r="CD48" s="133">
        <v>431.78776696</v>
      </c>
      <c r="CE48" s="133">
        <v>2469.8328007300001</v>
      </c>
      <c r="CF48" s="133">
        <v>154.05672584000001</v>
      </c>
      <c r="CG48" s="133">
        <v>169.68252208999999</v>
      </c>
      <c r="CH48" s="133">
        <v>160.98310954999999</v>
      </c>
      <c r="CI48" s="133">
        <v>150.96517488000001</v>
      </c>
      <c r="CJ48" s="133">
        <v>166.08407396000001</v>
      </c>
      <c r="CK48" s="133">
        <v>166.69292052</v>
      </c>
      <c r="CL48" s="133">
        <v>202.78370660999997</v>
      </c>
      <c r="CM48" s="133">
        <v>184.54667555</v>
      </c>
      <c r="CN48" s="133">
        <v>190.04046077999999</v>
      </c>
      <c r="CO48" s="133">
        <v>237.73896677999997</v>
      </c>
      <c r="CP48" s="133">
        <v>241.88315301999998</v>
      </c>
      <c r="CQ48" s="133">
        <v>444.37531114999996</v>
      </c>
      <c r="CR48" s="133">
        <v>3434.3564484599997</v>
      </c>
      <c r="CS48" s="133">
        <v>168.29764168000003</v>
      </c>
      <c r="CT48" s="133">
        <v>328.63549668000002</v>
      </c>
      <c r="CU48" s="133">
        <v>290.65711866999999</v>
      </c>
      <c r="CV48" s="133">
        <v>248.26185828000001</v>
      </c>
      <c r="CW48" s="133">
        <v>245.35021272000006</v>
      </c>
      <c r="CX48" s="133">
        <v>267.57334921999995</v>
      </c>
      <c r="CY48" s="133">
        <v>267.00371163000005</v>
      </c>
      <c r="CZ48" s="133">
        <v>242.03732538</v>
      </c>
      <c r="DA48" s="133">
        <v>275.81315978999999</v>
      </c>
      <c r="DB48" s="133">
        <v>290.22786556999995</v>
      </c>
      <c r="DC48" s="133">
        <v>306.29521649999992</v>
      </c>
      <c r="DD48" s="133">
        <v>504.20349233999991</v>
      </c>
      <c r="DE48" s="133">
        <v>3767.9214572599994</v>
      </c>
      <c r="DF48" s="133">
        <v>161.58441675000003</v>
      </c>
      <c r="DG48" s="133">
        <v>259.71537433999998</v>
      </c>
      <c r="DH48" s="133">
        <v>286.24172536000003</v>
      </c>
      <c r="DI48" s="133">
        <v>252.66497332999998</v>
      </c>
      <c r="DJ48" s="133">
        <v>291.71016192999997</v>
      </c>
      <c r="DK48" s="133">
        <v>290.54446264000001</v>
      </c>
      <c r="DL48" s="133">
        <v>281.72975749</v>
      </c>
      <c r="DM48" s="133">
        <v>307.15126771000001</v>
      </c>
      <c r="DN48" s="133">
        <v>311.87751623000003</v>
      </c>
      <c r="DO48" s="133">
        <v>360.25138197000001</v>
      </c>
      <c r="DP48" s="133">
        <v>363.94777885999997</v>
      </c>
      <c r="DQ48" s="133">
        <v>600.50264064999999</v>
      </c>
      <c r="DR48" s="133">
        <v>4309.5371030300003</v>
      </c>
      <c r="DS48" s="133">
        <v>181.46676019000003</v>
      </c>
      <c r="DT48" s="133">
        <v>290.48968285000001</v>
      </c>
      <c r="DU48" s="133">
        <v>343.02827718999998</v>
      </c>
      <c r="DV48" s="133">
        <v>269.85740533000001</v>
      </c>
      <c r="DW48" s="133">
        <v>357.09501707999993</v>
      </c>
      <c r="DX48" s="133">
        <v>381.61615203999992</v>
      </c>
      <c r="DY48" s="133">
        <v>346.05284919999997</v>
      </c>
      <c r="DZ48" s="133">
        <v>375.10631510000002</v>
      </c>
      <c r="EA48" s="133">
        <v>315.35449363999999</v>
      </c>
      <c r="EB48" s="133">
        <v>349.45781253000001</v>
      </c>
      <c r="EC48" s="133">
        <v>361.66786109000003</v>
      </c>
      <c r="ED48" s="133">
        <v>738.34447679000004</v>
      </c>
      <c r="EE48" s="133">
        <v>2161.7520666200003</v>
      </c>
      <c r="EF48" s="133">
        <v>258.39745099999999</v>
      </c>
      <c r="EG48" s="133">
        <v>243.40330041000001</v>
      </c>
      <c r="EH48" s="133">
        <v>253.34706783999994</v>
      </c>
      <c r="EI48" s="133">
        <v>243.41810272999999</v>
      </c>
      <c r="EJ48" s="133">
        <v>274.34615271000001</v>
      </c>
      <c r="EK48" s="133">
        <v>262.00596229999996</v>
      </c>
      <c r="EL48" s="133">
        <v>333.72709736999997</v>
      </c>
      <c r="EM48" s="133">
        <v>293.10693226000001</v>
      </c>
      <c r="EN48" s="133">
        <v>0</v>
      </c>
      <c r="EO48" s="133">
        <v>0</v>
      </c>
      <c r="EP48" s="133">
        <v>0</v>
      </c>
      <c r="EQ48" s="133">
        <v>0</v>
      </c>
    </row>
    <row r="49" spans="2:147">
      <c r="B49" s="40" t="s">
        <v>655</v>
      </c>
      <c r="C49" s="91" t="s">
        <v>656</v>
      </c>
      <c r="D49" s="105" t="s">
        <v>42</v>
      </c>
      <c r="E49" s="128">
        <v>291.07699974999997</v>
      </c>
      <c r="F49" s="128">
        <v>19.255156409999998</v>
      </c>
      <c r="G49" s="128">
        <v>24.489082379999999</v>
      </c>
      <c r="H49" s="128">
        <v>28.365420640000004</v>
      </c>
      <c r="I49" s="128">
        <v>22.234639659999999</v>
      </c>
      <c r="J49" s="128">
        <v>22.215914440000002</v>
      </c>
      <c r="K49" s="128">
        <v>24.578881299999999</v>
      </c>
      <c r="L49" s="128">
        <v>24.850597939999997</v>
      </c>
      <c r="M49" s="128">
        <v>29.747092469999998</v>
      </c>
      <c r="N49" s="128">
        <v>19.355483449999998</v>
      </c>
      <c r="O49" s="128">
        <v>19.23354282</v>
      </c>
      <c r="P49" s="128">
        <v>25.758680920000003</v>
      </c>
      <c r="Q49" s="128">
        <v>30.992507320000001</v>
      </c>
      <c r="R49" s="128">
        <v>215.94966578</v>
      </c>
      <c r="S49" s="128">
        <v>11.90165311</v>
      </c>
      <c r="T49" s="128">
        <v>18.39366566</v>
      </c>
      <c r="U49" s="128">
        <v>16.15518527</v>
      </c>
      <c r="V49" s="128">
        <v>18.483117199999999</v>
      </c>
      <c r="W49" s="128">
        <v>15.92073562</v>
      </c>
      <c r="X49" s="128">
        <v>13.94026032</v>
      </c>
      <c r="Y49" s="128">
        <v>18.267939070000001</v>
      </c>
      <c r="Z49" s="128">
        <v>23.872095049999999</v>
      </c>
      <c r="AA49" s="128">
        <v>15.88923653</v>
      </c>
      <c r="AB49" s="128">
        <v>13.69798986</v>
      </c>
      <c r="AC49" s="128">
        <v>20.874918409999999</v>
      </c>
      <c r="AD49" s="128">
        <v>28.552869680000001</v>
      </c>
      <c r="AE49" s="128">
        <v>165.39778532999998</v>
      </c>
      <c r="AF49" s="128">
        <v>5.79342223</v>
      </c>
      <c r="AG49" s="128">
        <v>10.29654558</v>
      </c>
      <c r="AH49" s="128">
        <v>9.2275139300000006</v>
      </c>
      <c r="AI49" s="128">
        <v>7.8760072799999996</v>
      </c>
      <c r="AJ49" s="128">
        <v>11.392471720000001</v>
      </c>
      <c r="AK49" s="128">
        <v>13.49902129</v>
      </c>
      <c r="AL49" s="128">
        <v>14.77203574</v>
      </c>
      <c r="AM49" s="128">
        <v>12.924092740000001</v>
      </c>
      <c r="AN49" s="128">
        <v>11.340151679999998</v>
      </c>
      <c r="AO49" s="128">
        <v>16.516019249999999</v>
      </c>
      <c r="AP49" s="128">
        <v>19.139474279999998</v>
      </c>
      <c r="AQ49" s="128">
        <v>32.621029610000001</v>
      </c>
      <c r="AR49" s="128">
        <v>218.45910705000003</v>
      </c>
      <c r="AS49" s="128">
        <v>7.6087002500000009</v>
      </c>
      <c r="AT49" s="128">
        <v>19.187177720000001</v>
      </c>
      <c r="AU49" s="128">
        <v>20.937024139999998</v>
      </c>
      <c r="AV49" s="128">
        <v>19.108242510000004</v>
      </c>
      <c r="AW49" s="128">
        <v>15.29162008</v>
      </c>
      <c r="AX49" s="128">
        <v>17.234525420000001</v>
      </c>
      <c r="AY49" s="128">
        <v>15.073903499999998</v>
      </c>
      <c r="AZ49" s="128">
        <v>16.772184190000001</v>
      </c>
      <c r="BA49" s="128">
        <v>13.143903009999999</v>
      </c>
      <c r="BB49" s="128">
        <v>16.744628179999999</v>
      </c>
      <c r="BC49" s="128">
        <v>17.108875529999999</v>
      </c>
      <c r="BD49" s="128">
        <v>40.248322520000009</v>
      </c>
      <c r="BE49" s="128">
        <v>247.96634418999997</v>
      </c>
      <c r="BF49" s="128">
        <v>7.1214890500000001</v>
      </c>
      <c r="BG49" s="128">
        <v>21.495020720000003</v>
      </c>
      <c r="BH49" s="128">
        <v>27.868056980000002</v>
      </c>
      <c r="BI49" s="128">
        <v>17.516752360000002</v>
      </c>
      <c r="BJ49" s="128">
        <v>18.945922039999999</v>
      </c>
      <c r="BK49" s="128">
        <v>21.491301480000001</v>
      </c>
      <c r="BL49" s="128">
        <v>17.648039090000001</v>
      </c>
      <c r="BM49" s="128">
        <v>21.30819722</v>
      </c>
      <c r="BN49" s="128">
        <v>16.181933870000002</v>
      </c>
      <c r="BO49" s="128">
        <v>23.344691750000003</v>
      </c>
      <c r="BP49" s="128">
        <v>16.774328820000001</v>
      </c>
      <c r="BQ49" s="128">
        <v>38.270610810000001</v>
      </c>
      <c r="BR49" s="128">
        <v>297.38239668</v>
      </c>
      <c r="BS49" s="128">
        <v>10.215864979999999</v>
      </c>
      <c r="BT49" s="128">
        <v>17.51420173</v>
      </c>
      <c r="BU49" s="128">
        <v>24.167710140000001</v>
      </c>
      <c r="BV49" s="128">
        <v>15.000367069999999</v>
      </c>
      <c r="BW49" s="128">
        <v>24.69838086</v>
      </c>
      <c r="BX49" s="128">
        <v>20.976523850000003</v>
      </c>
      <c r="BY49" s="128">
        <v>23.31861962</v>
      </c>
      <c r="BZ49" s="128">
        <v>26.604233450000002</v>
      </c>
      <c r="CA49" s="128">
        <v>28.130472829999999</v>
      </c>
      <c r="CB49" s="128">
        <v>33.624337390000001</v>
      </c>
      <c r="CC49" s="128">
        <v>27.579082250000003</v>
      </c>
      <c r="CD49" s="128">
        <v>45.55260251</v>
      </c>
      <c r="CE49" s="128">
        <v>292.48257032000004</v>
      </c>
      <c r="CF49" s="128">
        <v>16.212033439999999</v>
      </c>
      <c r="CG49" s="128">
        <v>19.032444399999996</v>
      </c>
      <c r="CH49" s="128">
        <v>17.76355379</v>
      </c>
      <c r="CI49" s="128">
        <v>17.98734911</v>
      </c>
      <c r="CJ49" s="128">
        <v>17.122057350000002</v>
      </c>
      <c r="CK49" s="128">
        <v>17.31417871</v>
      </c>
      <c r="CL49" s="128">
        <v>25.948293880000001</v>
      </c>
      <c r="CM49" s="128">
        <v>28.62953431</v>
      </c>
      <c r="CN49" s="128">
        <v>24.384967719999999</v>
      </c>
      <c r="CO49" s="128">
        <v>30.760524279999998</v>
      </c>
      <c r="CP49" s="128">
        <v>21.822212720000003</v>
      </c>
      <c r="CQ49" s="128">
        <v>55.505420610000002</v>
      </c>
      <c r="CR49" s="128">
        <v>396.44442352000004</v>
      </c>
      <c r="CS49" s="128">
        <v>16.86209538</v>
      </c>
      <c r="CT49" s="128">
        <v>38.581599920000002</v>
      </c>
      <c r="CU49" s="128">
        <v>31.541450350000002</v>
      </c>
      <c r="CV49" s="128">
        <v>37.301983340000007</v>
      </c>
      <c r="CW49" s="128">
        <v>26.99691769</v>
      </c>
      <c r="CX49" s="128">
        <v>35.622823779999997</v>
      </c>
      <c r="CY49" s="128">
        <v>45.161925109999999</v>
      </c>
      <c r="CZ49" s="128">
        <v>23.314496939999998</v>
      </c>
      <c r="DA49" s="128">
        <v>28.04880275</v>
      </c>
      <c r="DB49" s="128">
        <v>26.845235029999998</v>
      </c>
      <c r="DC49" s="128">
        <v>27.257157969999998</v>
      </c>
      <c r="DD49" s="128">
        <v>58.909935260000005</v>
      </c>
      <c r="DE49" s="128">
        <v>401.94884288000003</v>
      </c>
      <c r="DF49" s="128">
        <v>10.514549520000001</v>
      </c>
      <c r="DG49" s="128">
        <v>32.989631129999999</v>
      </c>
      <c r="DH49" s="128">
        <v>29.272289479999998</v>
      </c>
      <c r="DI49" s="128">
        <v>32.747017909999997</v>
      </c>
      <c r="DJ49" s="128">
        <v>36.461124259999998</v>
      </c>
      <c r="DK49" s="128">
        <v>38.86066692</v>
      </c>
      <c r="DL49" s="128">
        <v>29.178337209999999</v>
      </c>
      <c r="DM49" s="128">
        <v>38.132083309999999</v>
      </c>
      <c r="DN49" s="128">
        <v>31.827733429999999</v>
      </c>
      <c r="DO49" s="128">
        <v>32.235443850000003</v>
      </c>
      <c r="DP49" s="128">
        <v>30.712180739999997</v>
      </c>
      <c r="DQ49" s="128">
        <v>59.017785119999999</v>
      </c>
      <c r="DR49" s="128">
        <v>427.88565767000006</v>
      </c>
      <c r="DS49" s="128">
        <v>16.400247310000001</v>
      </c>
      <c r="DT49" s="128">
        <v>24.69148221</v>
      </c>
      <c r="DU49" s="128">
        <v>45.248537480000003</v>
      </c>
      <c r="DV49" s="128">
        <v>25.936840269999998</v>
      </c>
      <c r="DW49" s="128">
        <v>30.786905959999999</v>
      </c>
      <c r="DX49" s="128">
        <v>45.37535828</v>
      </c>
      <c r="DY49" s="128">
        <v>37.569227159999997</v>
      </c>
      <c r="DZ49" s="128">
        <v>44.930230129999998</v>
      </c>
      <c r="EA49" s="128">
        <v>28.679934899999999</v>
      </c>
      <c r="EB49" s="128">
        <v>30.564959099999999</v>
      </c>
      <c r="EC49" s="128">
        <v>31.283796840000001</v>
      </c>
      <c r="ED49" s="128">
        <v>66.418138029999994</v>
      </c>
      <c r="EE49" s="128">
        <v>216.81931566999995</v>
      </c>
      <c r="EF49" s="128">
        <v>32.269781379999998</v>
      </c>
      <c r="EG49" s="128">
        <v>21.82836322</v>
      </c>
      <c r="EH49" s="128">
        <v>23.365180810000002</v>
      </c>
      <c r="EI49" s="128">
        <v>25.018029609999999</v>
      </c>
      <c r="EJ49" s="128">
        <v>22.92259881</v>
      </c>
      <c r="EK49" s="128">
        <v>29.99378652</v>
      </c>
      <c r="EL49" s="128">
        <v>32.509285490000003</v>
      </c>
      <c r="EM49" s="128">
        <v>28.912289829999999</v>
      </c>
      <c r="EN49" s="128">
        <v>0</v>
      </c>
      <c r="EO49" s="128">
        <v>0</v>
      </c>
      <c r="EP49" s="128">
        <v>0</v>
      </c>
      <c r="EQ49" s="128">
        <v>0</v>
      </c>
    </row>
    <row r="50" spans="2:147">
      <c r="B50" s="40" t="s">
        <v>657</v>
      </c>
      <c r="C50" s="91" t="s">
        <v>658</v>
      </c>
      <c r="D50" s="105" t="s">
        <v>42</v>
      </c>
      <c r="E50" s="128">
        <v>538.03787444999989</v>
      </c>
      <c r="F50" s="128">
        <v>28.364553649999998</v>
      </c>
      <c r="G50" s="128">
        <v>55.707542230000001</v>
      </c>
      <c r="H50" s="128">
        <v>45.379406950000003</v>
      </c>
      <c r="I50" s="128">
        <v>39.500693659999996</v>
      </c>
      <c r="J50" s="128">
        <v>42.417612619999993</v>
      </c>
      <c r="K50" s="128">
        <v>43.633171759999996</v>
      </c>
      <c r="L50" s="128">
        <v>49.18844292</v>
      </c>
      <c r="M50" s="128">
        <v>38.944261179999998</v>
      </c>
      <c r="N50" s="128">
        <v>36.780118049999992</v>
      </c>
      <c r="O50" s="128">
        <v>42.201038829999995</v>
      </c>
      <c r="P50" s="128">
        <v>38.773315680000003</v>
      </c>
      <c r="Q50" s="128">
        <v>77.147716920000008</v>
      </c>
      <c r="R50" s="128">
        <v>476.03267641000008</v>
      </c>
      <c r="S50" s="128">
        <v>20.796141889999998</v>
      </c>
      <c r="T50" s="128">
        <v>33.626565580000005</v>
      </c>
      <c r="U50" s="128">
        <v>47.794023800000005</v>
      </c>
      <c r="V50" s="128">
        <v>37.230776259999999</v>
      </c>
      <c r="W50" s="128">
        <v>49.572428330000001</v>
      </c>
      <c r="X50" s="128">
        <v>37.658111310000002</v>
      </c>
      <c r="Y50" s="128">
        <v>43.079854009999998</v>
      </c>
      <c r="Z50" s="128">
        <v>33.103982330000001</v>
      </c>
      <c r="AA50" s="128">
        <v>33.017187360000001</v>
      </c>
      <c r="AB50" s="128">
        <v>34.984975729999995</v>
      </c>
      <c r="AC50" s="128">
        <v>33.157763770000003</v>
      </c>
      <c r="AD50" s="128">
        <v>72.01086604000001</v>
      </c>
      <c r="AE50" s="128">
        <v>401.10081147999995</v>
      </c>
      <c r="AF50" s="128">
        <v>17.378056140000002</v>
      </c>
      <c r="AG50" s="128">
        <v>17.41339237</v>
      </c>
      <c r="AH50" s="128">
        <v>26.858470240000003</v>
      </c>
      <c r="AI50" s="128">
        <v>22.22235298</v>
      </c>
      <c r="AJ50" s="128">
        <v>30.634816179999998</v>
      </c>
      <c r="AK50" s="128">
        <v>32.452660649999999</v>
      </c>
      <c r="AL50" s="128">
        <v>37.351361439999998</v>
      </c>
      <c r="AM50" s="128">
        <v>36.278853020000007</v>
      </c>
      <c r="AN50" s="128">
        <v>34.304263990000003</v>
      </c>
      <c r="AO50" s="128">
        <v>34.412952560000001</v>
      </c>
      <c r="AP50" s="128">
        <v>36.660585619999992</v>
      </c>
      <c r="AQ50" s="128">
        <v>75.13304629000001</v>
      </c>
      <c r="AR50" s="128">
        <v>352.42393780000003</v>
      </c>
      <c r="AS50" s="128">
        <v>17.06622454</v>
      </c>
      <c r="AT50" s="128">
        <v>25.818669119999999</v>
      </c>
      <c r="AU50" s="128">
        <v>27.74467168</v>
      </c>
      <c r="AV50" s="128">
        <v>26.427338639999999</v>
      </c>
      <c r="AW50" s="128">
        <v>28.212859429999998</v>
      </c>
      <c r="AX50" s="128">
        <v>29.05763194</v>
      </c>
      <c r="AY50" s="128">
        <v>34.086848940000003</v>
      </c>
      <c r="AZ50" s="128">
        <v>33.695676570000003</v>
      </c>
      <c r="BA50" s="128">
        <v>21.111439489999999</v>
      </c>
      <c r="BB50" s="128">
        <v>25.487656510000001</v>
      </c>
      <c r="BC50" s="128">
        <v>34.378196859999996</v>
      </c>
      <c r="BD50" s="128">
        <v>49.336724080000003</v>
      </c>
      <c r="BE50" s="128">
        <v>379.33660466000009</v>
      </c>
      <c r="BF50" s="128">
        <v>19.36600893</v>
      </c>
      <c r="BG50" s="128">
        <v>28.673078879999998</v>
      </c>
      <c r="BH50" s="128">
        <v>33.01831851</v>
      </c>
      <c r="BI50" s="128">
        <v>26.508216830000002</v>
      </c>
      <c r="BJ50" s="128">
        <v>30.643596990000002</v>
      </c>
      <c r="BK50" s="128">
        <v>30.118527570000001</v>
      </c>
      <c r="BL50" s="128">
        <v>31.105770579999998</v>
      </c>
      <c r="BM50" s="128">
        <v>30.02323316</v>
      </c>
      <c r="BN50" s="128">
        <v>27.752751629999999</v>
      </c>
      <c r="BO50" s="128">
        <v>34.51324821</v>
      </c>
      <c r="BP50" s="128">
        <v>35.867402990000002</v>
      </c>
      <c r="BQ50" s="128">
        <v>51.746450379999999</v>
      </c>
      <c r="BR50" s="128">
        <v>525.97021451000012</v>
      </c>
      <c r="BS50" s="128">
        <v>24.82913306</v>
      </c>
      <c r="BT50" s="128">
        <v>33.375979290000004</v>
      </c>
      <c r="BU50" s="128">
        <v>47.605354300000002</v>
      </c>
      <c r="BV50" s="128">
        <v>40.612525320000003</v>
      </c>
      <c r="BW50" s="128">
        <v>44.735897180000002</v>
      </c>
      <c r="BX50" s="128">
        <v>43.350774000000001</v>
      </c>
      <c r="BY50" s="128">
        <v>45.021943920000005</v>
      </c>
      <c r="BZ50" s="128">
        <v>41.662730520000004</v>
      </c>
      <c r="CA50" s="128">
        <v>33.156875719999995</v>
      </c>
      <c r="CB50" s="128">
        <v>45.120475519999999</v>
      </c>
      <c r="CC50" s="128">
        <v>46.446429660000007</v>
      </c>
      <c r="CD50" s="128">
        <v>80.052096019999993</v>
      </c>
      <c r="CE50" s="128">
        <v>432.10184000999999</v>
      </c>
      <c r="CF50" s="128">
        <v>24.843004150000002</v>
      </c>
      <c r="CG50" s="128">
        <v>27.94729246</v>
      </c>
      <c r="CH50" s="128">
        <v>31.997409340000001</v>
      </c>
      <c r="CI50" s="128">
        <v>27.235216089999998</v>
      </c>
      <c r="CJ50" s="128">
        <v>30.723895600000002</v>
      </c>
      <c r="CK50" s="128">
        <v>27.65728442</v>
      </c>
      <c r="CL50" s="128">
        <v>32.713748150000001</v>
      </c>
      <c r="CM50" s="128">
        <v>31.424935660000003</v>
      </c>
      <c r="CN50" s="128">
        <v>31.013242690000002</v>
      </c>
      <c r="CO50" s="128">
        <v>45.927398839999995</v>
      </c>
      <c r="CP50" s="128">
        <v>39.057895860000002</v>
      </c>
      <c r="CQ50" s="128">
        <v>81.560516749999991</v>
      </c>
      <c r="CR50" s="128">
        <v>616.40716909000002</v>
      </c>
      <c r="CS50" s="128">
        <v>33.46789656</v>
      </c>
      <c r="CT50" s="128">
        <v>42.357263159999995</v>
      </c>
      <c r="CU50" s="128">
        <v>46.16250101</v>
      </c>
      <c r="CV50" s="128">
        <v>44.833124719999994</v>
      </c>
      <c r="CW50" s="128">
        <v>46.233770889999995</v>
      </c>
      <c r="CX50" s="128">
        <v>50.985053070000006</v>
      </c>
      <c r="CY50" s="128">
        <v>51.764342770000006</v>
      </c>
      <c r="CZ50" s="128">
        <v>43.146703429999995</v>
      </c>
      <c r="DA50" s="128">
        <v>51.712108559999997</v>
      </c>
      <c r="DB50" s="128">
        <v>52.80335762</v>
      </c>
      <c r="DC50" s="128">
        <v>60.560710569999998</v>
      </c>
      <c r="DD50" s="128">
        <v>92.380336729999996</v>
      </c>
      <c r="DE50" s="128">
        <v>614.30087441000012</v>
      </c>
      <c r="DF50" s="128">
        <v>21.475478480000003</v>
      </c>
      <c r="DG50" s="128">
        <v>48.626161760000002</v>
      </c>
      <c r="DH50" s="128">
        <v>41.475210989999994</v>
      </c>
      <c r="DI50" s="128">
        <v>43.250806339999997</v>
      </c>
      <c r="DJ50" s="128">
        <v>59.215221190000001</v>
      </c>
      <c r="DK50" s="128">
        <v>58.071533149999993</v>
      </c>
      <c r="DL50" s="128">
        <v>53.488342289999999</v>
      </c>
      <c r="DM50" s="128">
        <v>50.294648589999994</v>
      </c>
      <c r="DN50" s="128">
        <v>44.558426630000007</v>
      </c>
      <c r="DO50" s="128">
        <v>51.930335569999997</v>
      </c>
      <c r="DP50" s="128">
        <v>58.381342880000005</v>
      </c>
      <c r="DQ50" s="128">
        <v>83.533366540000003</v>
      </c>
      <c r="DR50" s="128">
        <v>770.39098711999986</v>
      </c>
      <c r="DS50" s="128">
        <v>30.267220630000001</v>
      </c>
      <c r="DT50" s="128">
        <v>60.041206679999995</v>
      </c>
      <c r="DU50" s="128">
        <v>52.558617339999998</v>
      </c>
      <c r="DV50" s="128">
        <v>46.77575014</v>
      </c>
      <c r="DW50" s="128">
        <v>77.500837860000004</v>
      </c>
      <c r="DX50" s="128">
        <v>67.121706099999997</v>
      </c>
      <c r="DY50" s="128">
        <v>68.336879069999981</v>
      </c>
      <c r="DZ50" s="128">
        <v>73.903528969999996</v>
      </c>
      <c r="EA50" s="128">
        <v>53.064059289999996</v>
      </c>
      <c r="EB50" s="128">
        <v>58.474418059999998</v>
      </c>
      <c r="EC50" s="128">
        <v>57.33439972</v>
      </c>
      <c r="ED50" s="128">
        <v>125.01236326</v>
      </c>
      <c r="EE50" s="128">
        <v>402.60208572000005</v>
      </c>
      <c r="EF50" s="128">
        <v>41.119568479999998</v>
      </c>
      <c r="EG50" s="128">
        <v>40.63181419</v>
      </c>
      <c r="EH50" s="128">
        <v>46.742393829999997</v>
      </c>
      <c r="EI50" s="128">
        <v>42.112181650000004</v>
      </c>
      <c r="EJ50" s="128">
        <v>57.200554249999996</v>
      </c>
      <c r="EK50" s="128">
        <v>46.89153211</v>
      </c>
      <c r="EL50" s="128">
        <v>69.559326130000002</v>
      </c>
      <c r="EM50" s="128">
        <v>58.344715079999993</v>
      </c>
      <c r="EN50" s="128">
        <v>0</v>
      </c>
      <c r="EO50" s="128">
        <v>0</v>
      </c>
      <c r="EP50" s="128">
        <v>0</v>
      </c>
      <c r="EQ50" s="128">
        <v>0</v>
      </c>
    </row>
    <row r="51" spans="2:147">
      <c r="B51" s="40" t="s">
        <v>659</v>
      </c>
      <c r="C51" s="91" t="s">
        <v>660</v>
      </c>
      <c r="D51" s="105" t="s">
        <v>42</v>
      </c>
      <c r="E51" s="128">
        <v>997.30235042000015</v>
      </c>
      <c r="F51" s="128">
        <v>54.931311240000007</v>
      </c>
      <c r="G51" s="128">
        <v>97.010282599999996</v>
      </c>
      <c r="H51" s="128">
        <v>86.840220399999993</v>
      </c>
      <c r="I51" s="128">
        <v>74.392816330000002</v>
      </c>
      <c r="J51" s="128">
        <v>84.045045040000005</v>
      </c>
      <c r="K51" s="128">
        <v>83.344789450000007</v>
      </c>
      <c r="L51" s="128">
        <v>87.830512280000008</v>
      </c>
      <c r="M51" s="128">
        <v>84.515983779999999</v>
      </c>
      <c r="N51" s="128">
        <v>80.417260769999999</v>
      </c>
      <c r="O51" s="128">
        <v>73.622277849999989</v>
      </c>
      <c r="P51" s="128">
        <v>74.206796690000004</v>
      </c>
      <c r="Q51" s="128">
        <v>116.14505398999999</v>
      </c>
      <c r="R51" s="128">
        <v>976.21610002</v>
      </c>
      <c r="S51" s="128">
        <v>68.405061569999987</v>
      </c>
      <c r="T51" s="128">
        <v>82.510259849999983</v>
      </c>
      <c r="U51" s="128">
        <v>99.780654220000002</v>
      </c>
      <c r="V51" s="128">
        <v>73.138767389999998</v>
      </c>
      <c r="W51" s="128">
        <v>84.018261370000005</v>
      </c>
      <c r="X51" s="128">
        <v>87.053978420000007</v>
      </c>
      <c r="Y51" s="128">
        <v>74.875238699999997</v>
      </c>
      <c r="Z51" s="128">
        <v>83.403447080000007</v>
      </c>
      <c r="AA51" s="128">
        <v>65.612815580000003</v>
      </c>
      <c r="AB51" s="128">
        <v>67.432827610000004</v>
      </c>
      <c r="AC51" s="128">
        <v>74.209673349999989</v>
      </c>
      <c r="AD51" s="128">
        <v>115.77511488</v>
      </c>
      <c r="AE51" s="128">
        <v>884.12207191000005</v>
      </c>
      <c r="AF51" s="128">
        <v>45.726863839999993</v>
      </c>
      <c r="AG51" s="128">
        <v>49.932952550000003</v>
      </c>
      <c r="AH51" s="128">
        <v>54.505912639999998</v>
      </c>
      <c r="AI51" s="128">
        <v>58.912000730000003</v>
      </c>
      <c r="AJ51" s="128">
        <v>64.051776079999996</v>
      </c>
      <c r="AK51" s="128">
        <v>65.340601710000001</v>
      </c>
      <c r="AL51" s="128">
        <v>67.127650319999987</v>
      </c>
      <c r="AM51" s="128">
        <v>79.974136630000004</v>
      </c>
      <c r="AN51" s="128">
        <v>76.676288839999998</v>
      </c>
      <c r="AO51" s="128">
        <v>75.618115500000002</v>
      </c>
      <c r="AP51" s="128">
        <v>93.000564639999993</v>
      </c>
      <c r="AQ51" s="128">
        <v>153.25520843000001</v>
      </c>
      <c r="AR51" s="128">
        <v>1117.8159951400003</v>
      </c>
      <c r="AS51" s="128">
        <v>71.473367459999992</v>
      </c>
      <c r="AT51" s="128">
        <v>81.577821930000013</v>
      </c>
      <c r="AU51" s="128">
        <v>82.224402239999975</v>
      </c>
      <c r="AV51" s="128">
        <v>76.929936599999991</v>
      </c>
      <c r="AW51" s="128">
        <v>70.81853916</v>
      </c>
      <c r="AX51" s="128">
        <v>65.2213651</v>
      </c>
      <c r="AY51" s="128">
        <v>67.198392479999995</v>
      </c>
      <c r="AZ51" s="128">
        <v>75.627149520000003</v>
      </c>
      <c r="BA51" s="128">
        <v>84.530236330000008</v>
      </c>
      <c r="BB51" s="128">
        <v>104.36045467</v>
      </c>
      <c r="BC51" s="128">
        <v>131.51575019000001</v>
      </c>
      <c r="BD51" s="128">
        <v>206.33857946000001</v>
      </c>
      <c r="BE51" s="128">
        <v>1309.05939631</v>
      </c>
      <c r="BF51" s="128">
        <v>96.98321455</v>
      </c>
      <c r="BG51" s="128">
        <v>113.43421481</v>
      </c>
      <c r="BH51" s="128">
        <v>118.34278633</v>
      </c>
      <c r="BI51" s="128">
        <v>88.056120120000003</v>
      </c>
      <c r="BJ51" s="128">
        <v>96.90644734</v>
      </c>
      <c r="BK51" s="128">
        <v>72.355179819999989</v>
      </c>
      <c r="BL51" s="128">
        <v>94.125302040000008</v>
      </c>
      <c r="BM51" s="128">
        <v>94.047860749999998</v>
      </c>
      <c r="BN51" s="128">
        <v>73.117779870000007</v>
      </c>
      <c r="BO51" s="128">
        <v>113.38813750999999</v>
      </c>
      <c r="BP51" s="128">
        <v>131.58364353000002</v>
      </c>
      <c r="BQ51" s="128">
        <v>216.71870964000001</v>
      </c>
      <c r="BR51" s="128">
        <v>1687.0583062399999</v>
      </c>
      <c r="BS51" s="128">
        <v>78.631313989999995</v>
      </c>
      <c r="BT51" s="128">
        <v>169.88750006999999</v>
      </c>
      <c r="BU51" s="128">
        <v>162.66072027000001</v>
      </c>
      <c r="BV51" s="128">
        <v>120.08172639</v>
      </c>
      <c r="BW51" s="128">
        <v>128.38530006000002</v>
      </c>
      <c r="BX51" s="128">
        <v>100.7329873</v>
      </c>
      <c r="BY51" s="128">
        <v>124.35610948</v>
      </c>
      <c r="BZ51" s="128">
        <v>109.15516090999999</v>
      </c>
      <c r="CA51" s="128">
        <v>132.16178847</v>
      </c>
      <c r="CB51" s="128">
        <v>142.84986305000001</v>
      </c>
      <c r="CC51" s="128">
        <v>167.14905722999995</v>
      </c>
      <c r="CD51" s="128">
        <v>251.00677901999998</v>
      </c>
      <c r="CE51" s="128">
        <v>1282.2208403</v>
      </c>
      <c r="CF51" s="128">
        <v>85.340249349999993</v>
      </c>
      <c r="CG51" s="128">
        <v>88.606057539999995</v>
      </c>
      <c r="CH51" s="128">
        <v>81.978692030000005</v>
      </c>
      <c r="CI51" s="128">
        <v>77.331590340000005</v>
      </c>
      <c r="CJ51" s="128">
        <v>80.236754910000002</v>
      </c>
      <c r="CK51" s="128">
        <v>77.428791180000019</v>
      </c>
      <c r="CL51" s="128">
        <v>109.62657671999999</v>
      </c>
      <c r="CM51" s="128">
        <v>89.695268940000005</v>
      </c>
      <c r="CN51" s="128">
        <v>96.296905609999996</v>
      </c>
      <c r="CO51" s="128">
        <v>120.62189242000001</v>
      </c>
      <c r="CP51" s="128">
        <v>134.66273013</v>
      </c>
      <c r="CQ51" s="128">
        <v>240.39533113000002</v>
      </c>
      <c r="CR51" s="128">
        <v>1722.7583717799998</v>
      </c>
      <c r="CS51" s="128">
        <v>77.628274110000007</v>
      </c>
      <c r="CT51" s="128">
        <v>169.35998035</v>
      </c>
      <c r="CU51" s="128">
        <v>152.72403219999998</v>
      </c>
      <c r="CV51" s="128">
        <v>112.00987264999999</v>
      </c>
      <c r="CW51" s="128">
        <v>119.61237645999999</v>
      </c>
      <c r="CX51" s="128">
        <v>130.81711778000002</v>
      </c>
      <c r="CY51" s="128">
        <v>115.56890865999999</v>
      </c>
      <c r="CZ51" s="128">
        <v>121.45611457999999</v>
      </c>
      <c r="DA51" s="128">
        <v>138.23949690000001</v>
      </c>
      <c r="DB51" s="128">
        <v>156.39880947</v>
      </c>
      <c r="DC51" s="128">
        <v>165.35095247999999</v>
      </c>
      <c r="DD51" s="128">
        <v>263.59243614000002</v>
      </c>
      <c r="DE51" s="128">
        <v>1962.68541708</v>
      </c>
      <c r="DF51" s="128">
        <v>88.866717499999993</v>
      </c>
      <c r="DG51" s="128">
        <v>126.24547023999999</v>
      </c>
      <c r="DH51" s="128">
        <v>155.35166304000001</v>
      </c>
      <c r="DI51" s="128">
        <v>116.35680592999999</v>
      </c>
      <c r="DJ51" s="128">
        <v>135.93567619999999</v>
      </c>
      <c r="DK51" s="128">
        <v>131.45795833</v>
      </c>
      <c r="DL51" s="128">
        <v>140.85655065</v>
      </c>
      <c r="DM51" s="128">
        <v>153.86936496000001</v>
      </c>
      <c r="DN51" s="128">
        <v>169.27422578999997</v>
      </c>
      <c r="DO51" s="128">
        <v>206.10810793000002</v>
      </c>
      <c r="DP51" s="128">
        <v>206.56758450000001</v>
      </c>
      <c r="DQ51" s="128">
        <v>331.79529200999997</v>
      </c>
      <c r="DR51" s="128">
        <v>2231.8705154300001</v>
      </c>
      <c r="DS51" s="128">
        <v>83.167048959999988</v>
      </c>
      <c r="DT51" s="128">
        <v>147.53842616</v>
      </c>
      <c r="DU51" s="128">
        <v>180.15621243000001</v>
      </c>
      <c r="DV51" s="128">
        <v>132.04010886</v>
      </c>
      <c r="DW51" s="128">
        <v>173.45931866999999</v>
      </c>
      <c r="DX51" s="128">
        <v>189.67112331000001</v>
      </c>
      <c r="DY51" s="128">
        <v>174.71729723000001</v>
      </c>
      <c r="DZ51" s="128">
        <v>173.0830574</v>
      </c>
      <c r="EA51" s="128">
        <v>163.46918535</v>
      </c>
      <c r="EB51" s="128">
        <v>191.90017320999999</v>
      </c>
      <c r="EC51" s="128">
        <v>199.90634474999999</v>
      </c>
      <c r="ED51" s="128">
        <v>422.76221909999998</v>
      </c>
      <c r="EE51" s="128">
        <v>1008.1705749</v>
      </c>
      <c r="EF51" s="128">
        <v>130.10381380000001</v>
      </c>
      <c r="EG51" s="128">
        <v>122.07019665</v>
      </c>
      <c r="EH51" s="128">
        <v>115.09293513</v>
      </c>
      <c r="EI51" s="128">
        <v>113.13056450000001</v>
      </c>
      <c r="EJ51" s="128">
        <v>110.51855332999999</v>
      </c>
      <c r="EK51" s="128">
        <v>121.86483114000001</v>
      </c>
      <c r="EL51" s="128">
        <v>159.09065465</v>
      </c>
      <c r="EM51" s="128">
        <v>136.29902569999999</v>
      </c>
      <c r="EN51" s="128">
        <v>0</v>
      </c>
      <c r="EO51" s="128">
        <v>0</v>
      </c>
      <c r="EP51" s="128">
        <v>0</v>
      </c>
      <c r="EQ51" s="128">
        <v>0</v>
      </c>
    </row>
    <row r="52" spans="2:147">
      <c r="B52" s="40" t="s">
        <v>661</v>
      </c>
      <c r="C52" s="91" t="s">
        <v>662</v>
      </c>
      <c r="D52" s="105" t="s">
        <v>42</v>
      </c>
      <c r="E52" s="128">
        <v>429.09426004999995</v>
      </c>
      <c r="F52" s="128">
        <v>35.794086459999995</v>
      </c>
      <c r="G52" s="128">
        <v>32.326071089999999</v>
      </c>
      <c r="H52" s="128">
        <v>36.672856450000005</v>
      </c>
      <c r="I52" s="128">
        <v>33.260254109999998</v>
      </c>
      <c r="J52" s="128">
        <v>32.381583749999997</v>
      </c>
      <c r="K52" s="128">
        <v>29.415150060000002</v>
      </c>
      <c r="L52" s="128">
        <v>36.384000869999994</v>
      </c>
      <c r="M52" s="128">
        <v>39.582247049999992</v>
      </c>
      <c r="N52" s="128">
        <v>31.989224450000002</v>
      </c>
      <c r="O52" s="128">
        <v>33.938228279999997</v>
      </c>
      <c r="P52" s="128">
        <v>30.548544160000002</v>
      </c>
      <c r="Q52" s="128">
        <v>56.802013319999993</v>
      </c>
      <c r="R52" s="128">
        <v>326.17649611000002</v>
      </c>
      <c r="S52" s="128">
        <v>26.482997350000002</v>
      </c>
      <c r="T52" s="128">
        <v>29.000394099999998</v>
      </c>
      <c r="U52" s="128">
        <v>25.272974749999999</v>
      </c>
      <c r="V52" s="128">
        <v>27.303585680000001</v>
      </c>
      <c r="W52" s="128">
        <v>28.354997709999999</v>
      </c>
      <c r="X52" s="128">
        <v>29.817752810000002</v>
      </c>
      <c r="Y52" s="128">
        <v>28.337591550000003</v>
      </c>
      <c r="Z52" s="128">
        <v>24.280564899999998</v>
      </c>
      <c r="AA52" s="128">
        <v>25.247089689999999</v>
      </c>
      <c r="AB52" s="128">
        <v>22.591562969999998</v>
      </c>
      <c r="AC52" s="128">
        <v>22.995737810000001</v>
      </c>
      <c r="AD52" s="128">
        <v>36.491246789999998</v>
      </c>
      <c r="AE52" s="128">
        <v>282.72570291</v>
      </c>
      <c r="AF52" s="128">
        <v>20.014292010000005</v>
      </c>
      <c r="AG52" s="128">
        <v>16.878250749999999</v>
      </c>
      <c r="AH52" s="128">
        <v>17.288236389999998</v>
      </c>
      <c r="AI52" s="128">
        <v>18.550888399999998</v>
      </c>
      <c r="AJ52" s="128">
        <v>23.560023009999998</v>
      </c>
      <c r="AK52" s="128">
        <v>25.956891719999998</v>
      </c>
      <c r="AL52" s="128">
        <v>25.91706697</v>
      </c>
      <c r="AM52" s="128">
        <v>25.521889310000002</v>
      </c>
      <c r="AN52" s="128">
        <v>23.739786380000002</v>
      </c>
      <c r="AO52" s="128">
        <v>27.15785687</v>
      </c>
      <c r="AP52" s="128">
        <v>24.41582266</v>
      </c>
      <c r="AQ52" s="128">
        <v>33.724698440000004</v>
      </c>
      <c r="AR52" s="128">
        <v>277.35142858</v>
      </c>
      <c r="AS52" s="128">
        <v>14.895950190000001</v>
      </c>
      <c r="AT52" s="128">
        <v>21.027955390000002</v>
      </c>
      <c r="AU52" s="128">
        <v>20.082971239999996</v>
      </c>
      <c r="AV52" s="128">
        <v>20.361272579999998</v>
      </c>
      <c r="AW52" s="128">
        <v>21.893971130000001</v>
      </c>
      <c r="AX52" s="128">
        <v>20.703190979999999</v>
      </c>
      <c r="AY52" s="128">
        <v>21.477910769999998</v>
      </c>
      <c r="AZ52" s="128">
        <v>25.26307371</v>
      </c>
      <c r="BA52" s="128">
        <v>27.704374389999998</v>
      </c>
      <c r="BB52" s="128">
        <v>29.808381780000001</v>
      </c>
      <c r="BC52" s="128">
        <v>23.667604959999998</v>
      </c>
      <c r="BD52" s="128">
        <v>30.464771460000001</v>
      </c>
      <c r="BE52" s="128">
        <v>226.71929676999997</v>
      </c>
      <c r="BF52" s="128">
        <v>12.4264045</v>
      </c>
      <c r="BG52" s="128">
        <v>21.027688340000001</v>
      </c>
      <c r="BH52" s="128">
        <v>12.82224019</v>
      </c>
      <c r="BI52" s="128">
        <v>20.486374340000001</v>
      </c>
      <c r="BJ52" s="128">
        <v>17.69816032</v>
      </c>
      <c r="BK52" s="128">
        <v>13.22890299</v>
      </c>
      <c r="BL52" s="128">
        <v>18.838509940000005</v>
      </c>
      <c r="BM52" s="128">
        <v>20.196593600000003</v>
      </c>
      <c r="BN52" s="128">
        <v>22.002842399999999</v>
      </c>
      <c r="BO52" s="128">
        <v>16.505191660000001</v>
      </c>
      <c r="BP52" s="128">
        <v>15.586235429999999</v>
      </c>
      <c r="BQ52" s="128">
        <v>35.900153060000001</v>
      </c>
      <c r="BR52" s="128">
        <v>212.40926428000003</v>
      </c>
      <c r="BS52" s="128">
        <v>12.085628790000001</v>
      </c>
      <c r="BT52" s="128">
        <v>22.430431669999997</v>
      </c>
      <c r="BU52" s="128">
        <v>17.178279549999999</v>
      </c>
      <c r="BV52" s="128">
        <v>14.34239702</v>
      </c>
      <c r="BW52" s="128">
        <v>18.920169010000006</v>
      </c>
      <c r="BX52" s="128">
        <v>18.14459287</v>
      </c>
      <c r="BY52" s="128">
        <v>14.674756729999999</v>
      </c>
      <c r="BZ52" s="128">
        <v>15.705926159999999</v>
      </c>
      <c r="CA52" s="128">
        <v>19.061700340000002</v>
      </c>
      <c r="CB52" s="128">
        <v>13.963473819999999</v>
      </c>
      <c r="CC52" s="128">
        <v>19.79473239</v>
      </c>
      <c r="CD52" s="128">
        <v>26.107175929999997</v>
      </c>
      <c r="CE52" s="128">
        <v>325.81833189000002</v>
      </c>
      <c r="CF52" s="128">
        <v>22.500552499999998</v>
      </c>
      <c r="CG52" s="128">
        <v>26.382656149999999</v>
      </c>
      <c r="CH52" s="128">
        <v>20.922422780000002</v>
      </c>
      <c r="CI52" s="128">
        <v>21.855924839999997</v>
      </c>
      <c r="CJ52" s="128">
        <v>29.082060179999999</v>
      </c>
      <c r="CK52" s="128">
        <v>26.628603460000001</v>
      </c>
      <c r="CL52" s="128">
        <v>25.21924508</v>
      </c>
      <c r="CM52" s="128">
        <v>25.897445590000004</v>
      </c>
      <c r="CN52" s="128">
        <v>29.724421249999999</v>
      </c>
      <c r="CO52" s="128">
        <v>31.349180339999997</v>
      </c>
      <c r="CP52" s="128">
        <v>28.442791820000004</v>
      </c>
      <c r="CQ52" s="128">
        <v>37.813027900000002</v>
      </c>
      <c r="CR52" s="128">
        <v>403.48237705999998</v>
      </c>
      <c r="CS52" s="128">
        <v>25.907981110000001</v>
      </c>
      <c r="CT52" s="128">
        <v>33.327474870000003</v>
      </c>
      <c r="CU52" s="128">
        <v>36.649805000000001</v>
      </c>
      <c r="CV52" s="128">
        <v>30.819657779999996</v>
      </c>
      <c r="CW52" s="128">
        <v>31.495065180000001</v>
      </c>
      <c r="CX52" s="128">
        <v>32.729074279999999</v>
      </c>
      <c r="CY52" s="128">
        <v>36.626683159999992</v>
      </c>
      <c r="CZ52" s="128">
        <v>31.582494299999997</v>
      </c>
      <c r="DA52" s="128">
        <v>34.371288200000009</v>
      </c>
      <c r="DB52" s="128">
        <v>34.405399049999993</v>
      </c>
      <c r="DC52" s="128">
        <v>34.055613159999993</v>
      </c>
      <c r="DD52" s="128">
        <v>41.511840970000002</v>
      </c>
      <c r="DE52" s="128">
        <v>499.38158095999989</v>
      </c>
      <c r="DF52" s="128">
        <v>31.05263515</v>
      </c>
      <c r="DG52" s="128">
        <v>36.998854619999996</v>
      </c>
      <c r="DH52" s="128">
        <v>38.864800029999998</v>
      </c>
      <c r="DI52" s="128">
        <v>40.564906880000009</v>
      </c>
      <c r="DJ52" s="128">
        <v>39.662406189999999</v>
      </c>
      <c r="DK52" s="128">
        <v>38.348839679999998</v>
      </c>
      <c r="DL52" s="128">
        <v>41.999918489999999</v>
      </c>
      <c r="DM52" s="128">
        <v>42.722779010000004</v>
      </c>
      <c r="DN52" s="128">
        <v>44.170678029999998</v>
      </c>
      <c r="DO52" s="128">
        <v>46.773482450000003</v>
      </c>
      <c r="DP52" s="128">
        <v>42.632781720000004</v>
      </c>
      <c r="DQ52" s="128">
        <v>55.589498710000001</v>
      </c>
      <c r="DR52" s="128">
        <v>545.66902869000012</v>
      </c>
      <c r="DS52" s="128">
        <v>39.785165579999997</v>
      </c>
      <c r="DT52" s="128">
        <v>41.431204710000003</v>
      </c>
      <c r="DU52" s="128">
        <v>42.282435520000007</v>
      </c>
      <c r="DV52" s="128">
        <v>44.255002879999999</v>
      </c>
      <c r="DW52" s="128">
        <v>45.295773349999997</v>
      </c>
      <c r="DX52" s="128">
        <v>48.712627179999998</v>
      </c>
      <c r="DY52" s="128">
        <v>39.210256369999996</v>
      </c>
      <c r="DZ52" s="128">
        <v>47.129779420000006</v>
      </c>
      <c r="EA52" s="128">
        <v>44.218977649999999</v>
      </c>
      <c r="EB52" s="128">
        <v>46.024830270000002</v>
      </c>
      <c r="EC52" s="128">
        <v>39.402031969999996</v>
      </c>
      <c r="ED52" s="128">
        <v>67.92094379000001</v>
      </c>
      <c r="EE52" s="128">
        <v>376.45988549000003</v>
      </c>
      <c r="EF52" s="128">
        <v>35.051148779999998</v>
      </c>
      <c r="EG52" s="128">
        <v>43.843889259999997</v>
      </c>
      <c r="EH52" s="128">
        <v>45.489202580000004</v>
      </c>
      <c r="EI52" s="128">
        <v>44.352981739999997</v>
      </c>
      <c r="EJ52" s="128">
        <v>62.051816649999999</v>
      </c>
      <c r="EK52" s="128">
        <v>42.884588579999999</v>
      </c>
      <c r="EL52" s="128">
        <v>52.314895120000003</v>
      </c>
      <c r="EM52" s="128">
        <v>50.47136278</v>
      </c>
      <c r="EN52" s="128">
        <v>0</v>
      </c>
      <c r="EO52" s="128">
        <v>0</v>
      </c>
      <c r="EP52" s="128">
        <v>0</v>
      </c>
      <c r="EQ52" s="128">
        <v>0</v>
      </c>
    </row>
    <row r="53" spans="2:147">
      <c r="B53" s="40" t="s">
        <v>663</v>
      </c>
      <c r="C53" s="91" t="s">
        <v>664</v>
      </c>
      <c r="D53" s="105" t="s">
        <v>42</v>
      </c>
      <c r="E53" s="128">
        <v>17.862551200000002</v>
      </c>
      <c r="F53" s="128">
        <v>1.3002003400000002</v>
      </c>
      <c r="G53" s="128">
        <v>0.85839789</v>
      </c>
      <c r="H53" s="128">
        <v>2.2477408699999999</v>
      </c>
      <c r="I53" s="128">
        <v>1.7658112099999999</v>
      </c>
      <c r="J53" s="128">
        <v>2.2760134999999999</v>
      </c>
      <c r="K53" s="128">
        <v>0.72789409999999999</v>
      </c>
      <c r="L53" s="128">
        <v>1.16110947</v>
      </c>
      <c r="M53" s="128">
        <v>0.87131904000000004</v>
      </c>
      <c r="N53" s="128">
        <v>0.65364636000000009</v>
      </c>
      <c r="O53" s="128">
        <v>1.3545127199999998</v>
      </c>
      <c r="P53" s="128">
        <v>2.2310877700000002</v>
      </c>
      <c r="Q53" s="128">
        <v>2.4148179300000003</v>
      </c>
      <c r="R53" s="128">
        <v>22.994375179999999</v>
      </c>
      <c r="S53" s="128">
        <v>0.72177488000000001</v>
      </c>
      <c r="T53" s="128">
        <v>1.2992402300000001</v>
      </c>
      <c r="U53" s="128">
        <v>1.64287461</v>
      </c>
      <c r="V53" s="128">
        <v>2.79798459</v>
      </c>
      <c r="W53" s="128">
        <v>2.2031685899999998</v>
      </c>
      <c r="X53" s="128">
        <v>1.2224996299999997</v>
      </c>
      <c r="Y53" s="128">
        <v>2.2743313499999998</v>
      </c>
      <c r="Z53" s="128">
        <v>1.70036488</v>
      </c>
      <c r="AA53" s="128">
        <v>0.91064763999999998</v>
      </c>
      <c r="AB53" s="128">
        <v>2.9361581299999999</v>
      </c>
      <c r="AC53" s="128">
        <v>2.2280802200000007</v>
      </c>
      <c r="AD53" s="128">
        <v>3.0572504300000003</v>
      </c>
      <c r="AE53" s="128">
        <v>15.139277940000001</v>
      </c>
      <c r="AF53" s="128">
        <v>1.07453029</v>
      </c>
      <c r="AG53" s="128">
        <v>0.44598208</v>
      </c>
      <c r="AH53" s="128">
        <v>0.54254575000000005</v>
      </c>
      <c r="AI53" s="128">
        <v>0.68357351</v>
      </c>
      <c r="AJ53" s="128">
        <v>0.79081990000000002</v>
      </c>
      <c r="AK53" s="128">
        <v>0.65080771999999998</v>
      </c>
      <c r="AL53" s="128">
        <v>2.3563505499999997</v>
      </c>
      <c r="AM53" s="128">
        <v>0.99482696999999998</v>
      </c>
      <c r="AN53" s="128">
        <v>1.83940522</v>
      </c>
      <c r="AO53" s="128">
        <v>1.0092176900000001</v>
      </c>
      <c r="AP53" s="128">
        <v>1.3352692300000002</v>
      </c>
      <c r="AQ53" s="128">
        <v>3.4159490299999997</v>
      </c>
      <c r="AR53" s="128">
        <v>19.27289498</v>
      </c>
      <c r="AS53" s="128">
        <v>0.77301496999999997</v>
      </c>
      <c r="AT53" s="128">
        <v>0.62549030000000005</v>
      </c>
      <c r="AU53" s="128">
        <v>0.92148016999999993</v>
      </c>
      <c r="AV53" s="128">
        <v>0.96479678000000002</v>
      </c>
      <c r="AW53" s="128">
        <v>1.46214881</v>
      </c>
      <c r="AX53" s="128">
        <v>0.75060627000000002</v>
      </c>
      <c r="AY53" s="128">
        <v>1.1178881100000002</v>
      </c>
      <c r="AZ53" s="128">
        <v>6.0142201399999999</v>
      </c>
      <c r="BA53" s="128">
        <v>1.21446955</v>
      </c>
      <c r="BB53" s="128">
        <v>1.3470326700000002</v>
      </c>
      <c r="BC53" s="128">
        <v>1.11646347</v>
      </c>
      <c r="BD53" s="128">
        <v>2.9652837399999998</v>
      </c>
      <c r="BE53" s="128">
        <v>8.4553332500000007</v>
      </c>
      <c r="BF53" s="128">
        <v>0.50966573999999998</v>
      </c>
      <c r="BG53" s="128">
        <v>0.67158164999999992</v>
      </c>
      <c r="BH53" s="128">
        <v>0.70637168000000006</v>
      </c>
      <c r="BI53" s="128">
        <v>0.54561424999999997</v>
      </c>
      <c r="BJ53" s="128">
        <v>0.85239011000000009</v>
      </c>
      <c r="BK53" s="128">
        <v>0.45653753000000002</v>
      </c>
      <c r="BL53" s="128">
        <v>1.1130241100000002</v>
      </c>
      <c r="BM53" s="128">
        <v>0.60734228000000001</v>
      </c>
      <c r="BN53" s="128">
        <v>0.6478171399999999</v>
      </c>
      <c r="BO53" s="128">
        <v>0.77413268000000002</v>
      </c>
      <c r="BP53" s="128">
        <v>0.59643452000000008</v>
      </c>
      <c r="BQ53" s="128">
        <v>0.97442156000000002</v>
      </c>
      <c r="BR53" s="128">
        <v>17.686809610000001</v>
      </c>
      <c r="BS53" s="128">
        <v>0.54617599999999999</v>
      </c>
      <c r="BT53" s="128">
        <v>0.58390878999999996</v>
      </c>
      <c r="BU53" s="128">
        <v>1.0848264299999999</v>
      </c>
      <c r="BV53" s="128">
        <v>3.2286669699999999</v>
      </c>
      <c r="BW53" s="128">
        <v>1.0789152</v>
      </c>
      <c r="BX53" s="128">
        <v>0.60221056999999989</v>
      </c>
      <c r="BY53" s="128">
        <v>0.37459842000000004</v>
      </c>
      <c r="BZ53" s="128">
        <v>0.66552135000000012</v>
      </c>
      <c r="CA53" s="128">
        <v>1.5414986799999999</v>
      </c>
      <c r="CB53" s="128">
        <v>2.7572018200000001</v>
      </c>
      <c r="CC53" s="128">
        <v>3.7035099800000002</v>
      </c>
      <c r="CD53" s="128">
        <v>1.5197754000000001</v>
      </c>
      <c r="CE53" s="128">
        <v>11.72626897</v>
      </c>
      <c r="CF53" s="128">
        <v>0.47107228000000001</v>
      </c>
      <c r="CG53" s="128">
        <v>0.5331703000000001</v>
      </c>
      <c r="CH53" s="128">
        <v>1.5138923099999999</v>
      </c>
      <c r="CI53" s="128">
        <v>0.84019052000000005</v>
      </c>
      <c r="CJ53" s="128">
        <v>0.54834786000000002</v>
      </c>
      <c r="CK53" s="128">
        <v>0.63319474999999992</v>
      </c>
      <c r="CL53" s="128">
        <v>1.0612788999999998</v>
      </c>
      <c r="CM53" s="128">
        <v>0.77373116999999991</v>
      </c>
      <c r="CN53" s="128">
        <v>0.79568402000000005</v>
      </c>
      <c r="CO53" s="128">
        <v>1.28815649</v>
      </c>
      <c r="CP53" s="128">
        <v>0.94602144999999993</v>
      </c>
      <c r="CQ53" s="128">
        <v>2.32152892</v>
      </c>
      <c r="CR53" s="128">
        <v>15.281881390000001</v>
      </c>
      <c r="CS53" s="128">
        <v>0.40024028</v>
      </c>
      <c r="CT53" s="128">
        <v>0.65368589999999993</v>
      </c>
      <c r="CU53" s="128">
        <v>2.6637944700000005</v>
      </c>
      <c r="CV53" s="128">
        <v>2.0988138799999998</v>
      </c>
      <c r="CW53" s="128">
        <v>0.60618846999999998</v>
      </c>
      <c r="CX53" s="128">
        <v>0.57385568999999992</v>
      </c>
      <c r="CY53" s="128">
        <v>0.87445194999999998</v>
      </c>
      <c r="CZ53" s="128">
        <v>0.79939662999999994</v>
      </c>
      <c r="DA53" s="128">
        <v>2.6715672200000005</v>
      </c>
      <c r="DB53" s="128">
        <v>0.77378075999999996</v>
      </c>
      <c r="DC53" s="128">
        <v>0.60705463999999998</v>
      </c>
      <c r="DD53" s="128">
        <v>2.5590514999999998</v>
      </c>
      <c r="DE53" s="128">
        <v>18.96341851</v>
      </c>
      <c r="DF53" s="128">
        <v>0.56225259000000005</v>
      </c>
      <c r="DG53" s="128">
        <v>1.3717460700000002</v>
      </c>
      <c r="DH53" s="128">
        <v>1.4365610200000001</v>
      </c>
      <c r="DI53" s="128">
        <v>1.4343373700000002</v>
      </c>
      <c r="DJ53" s="128">
        <v>2.1234339500000003</v>
      </c>
      <c r="DK53" s="128">
        <v>1.10828327</v>
      </c>
      <c r="DL53" s="128">
        <v>1.0103360399999999</v>
      </c>
      <c r="DM53" s="128">
        <v>1.19843425</v>
      </c>
      <c r="DN53" s="128">
        <v>1.02467149</v>
      </c>
      <c r="DO53" s="128">
        <v>3.4576003400000004</v>
      </c>
      <c r="DP53" s="128">
        <v>1.3521638899999999</v>
      </c>
      <c r="DQ53" s="128">
        <v>2.88359823</v>
      </c>
      <c r="DR53" s="128">
        <v>17.152652979999999</v>
      </c>
      <c r="DS53" s="128">
        <v>1.2663676700000002</v>
      </c>
      <c r="DT53" s="128">
        <v>1.2546408700000002</v>
      </c>
      <c r="DU53" s="128">
        <v>1.8531138599999999</v>
      </c>
      <c r="DV53" s="128">
        <v>1.4476396899999999</v>
      </c>
      <c r="DW53" s="128">
        <v>1.5538295</v>
      </c>
      <c r="DX53" s="128">
        <v>0.99224873000000002</v>
      </c>
      <c r="DY53" s="128">
        <v>1.5283446799999998</v>
      </c>
      <c r="DZ53" s="128">
        <v>2.1472935400000002</v>
      </c>
      <c r="EA53" s="128">
        <v>1.0528642399999999</v>
      </c>
      <c r="EB53" s="128">
        <v>1.15359101</v>
      </c>
      <c r="EC53" s="128">
        <v>0.94404511999999996</v>
      </c>
      <c r="ED53" s="128">
        <v>1.9586740699999998</v>
      </c>
      <c r="EE53" s="128">
        <v>11.4263437</v>
      </c>
      <c r="EF53" s="128">
        <v>0.60859841000000003</v>
      </c>
      <c r="EG53" s="128">
        <v>1.05317996</v>
      </c>
      <c r="EH53" s="128">
        <v>1.7239568199999999</v>
      </c>
      <c r="EI53" s="128">
        <v>1.7426521500000001</v>
      </c>
      <c r="EJ53" s="128">
        <v>1.60803747</v>
      </c>
      <c r="EK53" s="128">
        <v>1.5563881499999999</v>
      </c>
      <c r="EL53" s="128">
        <v>1.5307341700000001</v>
      </c>
      <c r="EM53" s="128">
        <v>1.6027965699999998</v>
      </c>
      <c r="EN53" s="128">
        <v>0</v>
      </c>
      <c r="EO53" s="128">
        <v>0</v>
      </c>
      <c r="EP53" s="128">
        <v>0</v>
      </c>
      <c r="EQ53" s="128">
        <v>0</v>
      </c>
    </row>
    <row r="54" spans="2:147">
      <c r="B54" s="41" t="s">
        <v>665</v>
      </c>
      <c r="C54" s="95" t="s">
        <v>666</v>
      </c>
      <c r="D54" s="121" t="s">
        <v>42</v>
      </c>
      <c r="E54" s="128">
        <v>162.38444646000005</v>
      </c>
      <c r="F54" s="128">
        <v>4.1786696899999995</v>
      </c>
      <c r="G54" s="128">
        <v>6.5096614499999994</v>
      </c>
      <c r="H54" s="128">
        <v>11.83498885</v>
      </c>
      <c r="I54" s="128">
        <v>18.416287459999999</v>
      </c>
      <c r="J54" s="128">
        <v>17.70986173</v>
      </c>
      <c r="K54" s="128">
        <v>11.937777929999999</v>
      </c>
      <c r="L54" s="128">
        <v>20.720699970000002</v>
      </c>
      <c r="M54" s="128">
        <v>15.56416589</v>
      </c>
      <c r="N54" s="128">
        <v>18.365743010000003</v>
      </c>
      <c r="O54" s="128">
        <v>9.9505188399999991</v>
      </c>
      <c r="P54" s="128">
        <v>9.9443070000000002</v>
      </c>
      <c r="Q54" s="128">
        <v>17.251764639999998</v>
      </c>
      <c r="R54" s="128">
        <v>152.97937855000001</v>
      </c>
      <c r="S54" s="128">
        <v>8.5993667400000007</v>
      </c>
      <c r="T54" s="128">
        <v>14.129344550000001</v>
      </c>
      <c r="U54" s="128">
        <v>11.746801439999999</v>
      </c>
      <c r="V54" s="128">
        <v>9.7447215600000003</v>
      </c>
      <c r="W54" s="128">
        <v>10.701400389999998</v>
      </c>
      <c r="X54" s="128">
        <v>10.06858635</v>
      </c>
      <c r="Y54" s="128">
        <v>17.013901730000001</v>
      </c>
      <c r="Z54" s="128">
        <v>12.861512130000001</v>
      </c>
      <c r="AA54" s="128">
        <v>7.27684672</v>
      </c>
      <c r="AB54" s="128">
        <v>13.43092416</v>
      </c>
      <c r="AC54" s="128">
        <v>9.9863126999999992</v>
      </c>
      <c r="AD54" s="128">
        <v>27.41966008</v>
      </c>
      <c r="AE54" s="128">
        <v>91.355807389999995</v>
      </c>
      <c r="AF54" s="128">
        <v>5.1709495900000002</v>
      </c>
      <c r="AG54" s="128">
        <v>4.3041370299999997</v>
      </c>
      <c r="AH54" s="128">
        <v>5.4004250799999998</v>
      </c>
      <c r="AI54" s="128">
        <v>5.4596490700000002</v>
      </c>
      <c r="AJ54" s="128">
        <v>6.0004502100000003</v>
      </c>
      <c r="AK54" s="128">
        <v>6.2287628400000008</v>
      </c>
      <c r="AL54" s="128">
        <v>8.2187759500000013</v>
      </c>
      <c r="AM54" s="128">
        <v>9.4676285299999989</v>
      </c>
      <c r="AN54" s="128">
        <v>5.9805641300000003</v>
      </c>
      <c r="AO54" s="128">
        <v>6.3615814999999998</v>
      </c>
      <c r="AP54" s="128">
        <v>6.7252441000000003</v>
      </c>
      <c r="AQ54" s="128">
        <v>22.03763936</v>
      </c>
      <c r="AR54" s="128">
        <v>101.86104089999999</v>
      </c>
      <c r="AS54" s="128">
        <v>2.7690404000000002</v>
      </c>
      <c r="AT54" s="128">
        <v>7.8653417499999998</v>
      </c>
      <c r="AU54" s="128">
        <v>7.5968378800000007</v>
      </c>
      <c r="AV54" s="128">
        <v>9.2096490299999978</v>
      </c>
      <c r="AW54" s="128">
        <v>6.12042193</v>
      </c>
      <c r="AX54" s="128">
        <v>6.8036450999999998</v>
      </c>
      <c r="AY54" s="128">
        <v>4.6316625699999996</v>
      </c>
      <c r="AZ54" s="128">
        <v>6.8768426599999994</v>
      </c>
      <c r="BA54" s="128">
        <v>5.4697076200000003</v>
      </c>
      <c r="BB54" s="128">
        <v>13.750918019999999</v>
      </c>
      <c r="BC54" s="128">
        <v>13.19202494</v>
      </c>
      <c r="BD54" s="128">
        <v>17.574949</v>
      </c>
      <c r="BE54" s="128">
        <v>120.10397880999999</v>
      </c>
      <c r="BF54" s="128">
        <v>5.2230774099999993</v>
      </c>
      <c r="BG54" s="128">
        <v>8.3701759500000001</v>
      </c>
      <c r="BH54" s="128">
        <v>9.8968293999999997</v>
      </c>
      <c r="BI54" s="128">
        <v>6.5718394599999996</v>
      </c>
      <c r="BJ54" s="128">
        <v>11.16178541</v>
      </c>
      <c r="BK54" s="128">
        <v>9.7727452699999997</v>
      </c>
      <c r="BL54" s="128">
        <v>11.36887772</v>
      </c>
      <c r="BM54" s="128">
        <v>8.4014726</v>
      </c>
      <c r="BN54" s="128">
        <v>8.235665430000001</v>
      </c>
      <c r="BO54" s="128">
        <v>7.5626196300000004</v>
      </c>
      <c r="BP54" s="128">
        <v>12.666030390000001</v>
      </c>
      <c r="BQ54" s="128">
        <v>20.872860139999997</v>
      </c>
      <c r="BR54" s="128">
        <v>161.49680085000003</v>
      </c>
      <c r="BS54" s="128">
        <v>6.6597722899999994</v>
      </c>
      <c r="BT54" s="128">
        <v>9.29282568</v>
      </c>
      <c r="BU54" s="128">
        <v>10.140292839999999</v>
      </c>
      <c r="BV54" s="128">
        <v>11.388570290000001</v>
      </c>
      <c r="BW54" s="128">
        <v>11.89137807</v>
      </c>
      <c r="BX54" s="128">
        <v>8.2296145700000007</v>
      </c>
      <c r="BY54" s="128">
        <v>15.223237489999999</v>
      </c>
      <c r="BZ54" s="128">
        <v>14.07124722</v>
      </c>
      <c r="CA54" s="128">
        <v>7.8477560400000002</v>
      </c>
      <c r="CB54" s="128">
        <v>20.926392030000002</v>
      </c>
      <c r="CC54" s="128">
        <v>18.276376250000002</v>
      </c>
      <c r="CD54" s="128">
        <v>27.549338080000002</v>
      </c>
      <c r="CE54" s="128">
        <v>125.48294923999998</v>
      </c>
      <c r="CF54" s="128">
        <v>4.6898141199999994</v>
      </c>
      <c r="CG54" s="128">
        <v>7.1809012399999999</v>
      </c>
      <c r="CH54" s="128">
        <v>6.8071393000000002</v>
      </c>
      <c r="CI54" s="128">
        <v>5.7149039799999999</v>
      </c>
      <c r="CJ54" s="128">
        <v>8.3709580599999995</v>
      </c>
      <c r="CK54" s="128">
        <v>17.030868000000002</v>
      </c>
      <c r="CL54" s="128">
        <v>8.21456388</v>
      </c>
      <c r="CM54" s="128">
        <v>8.1257598800000004</v>
      </c>
      <c r="CN54" s="128">
        <v>7.8252394900000004</v>
      </c>
      <c r="CO54" s="128">
        <v>7.7918144099999997</v>
      </c>
      <c r="CP54" s="128">
        <v>16.95150104</v>
      </c>
      <c r="CQ54" s="128">
        <v>26.779485840000003</v>
      </c>
      <c r="CR54" s="128">
        <v>279.98222561999995</v>
      </c>
      <c r="CS54" s="128">
        <v>14.031154240000001</v>
      </c>
      <c r="CT54" s="128">
        <v>44.355492480000002</v>
      </c>
      <c r="CU54" s="128">
        <v>20.915535639999998</v>
      </c>
      <c r="CV54" s="128">
        <v>21.198405910000002</v>
      </c>
      <c r="CW54" s="128">
        <v>20.405894029999999</v>
      </c>
      <c r="CX54" s="128">
        <v>16.845424619999999</v>
      </c>
      <c r="CY54" s="128">
        <v>17.007399979999999</v>
      </c>
      <c r="CZ54" s="128">
        <v>21.738119499999996</v>
      </c>
      <c r="DA54" s="128">
        <v>20.769896159999998</v>
      </c>
      <c r="DB54" s="128">
        <v>19.00128364</v>
      </c>
      <c r="DC54" s="128">
        <v>18.463727679999998</v>
      </c>
      <c r="DD54" s="128">
        <v>45.249891740000002</v>
      </c>
      <c r="DE54" s="128">
        <v>270.64132341999999</v>
      </c>
      <c r="DF54" s="128">
        <v>9.1127835099999999</v>
      </c>
      <c r="DG54" s="128">
        <v>13.483510519999999</v>
      </c>
      <c r="DH54" s="128">
        <v>19.841200799999999</v>
      </c>
      <c r="DI54" s="128">
        <v>18.311098899999998</v>
      </c>
      <c r="DJ54" s="128">
        <v>18.312300140000001</v>
      </c>
      <c r="DK54" s="128">
        <v>22.69718129</v>
      </c>
      <c r="DL54" s="128">
        <v>15.19627281</v>
      </c>
      <c r="DM54" s="128">
        <v>20.933957589999999</v>
      </c>
      <c r="DN54" s="128">
        <v>21.02178086</v>
      </c>
      <c r="DO54" s="128">
        <v>19.746411829999996</v>
      </c>
      <c r="DP54" s="128">
        <v>24.301725130000001</v>
      </c>
      <c r="DQ54" s="128">
        <v>67.683100040000014</v>
      </c>
      <c r="DR54" s="128">
        <v>316.56826114</v>
      </c>
      <c r="DS54" s="128">
        <v>10.58071004</v>
      </c>
      <c r="DT54" s="128">
        <v>15.53272222</v>
      </c>
      <c r="DU54" s="128">
        <v>20.929360559999996</v>
      </c>
      <c r="DV54" s="128">
        <v>19.402063489999996</v>
      </c>
      <c r="DW54" s="128">
        <v>28.498351739999997</v>
      </c>
      <c r="DX54" s="128">
        <v>29.743088440000001</v>
      </c>
      <c r="DY54" s="128">
        <v>24.690844689999999</v>
      </c>
      <c r="DZ54" s="128">
        <v>33.912425640000002</v>
      </c>
      <c r="EA54" s="128">
        <v>24.869472209999998</v>
      </c>
      <c r="EB54" s="128">
        <v>21.339840880000001</v>
      </c>
      <c r="EC54" s="128">
        <v>32.797242689999997</v>
      </c>
      <c r="ED54" s="128">
        <v>54.272138539999993</v>
      </c>
      <c r="EE54" s="128">
        <v>146.27386114000001</v>
      </c>
      <c r="EF54" s="128">
        <v>19.244540149999999</v>
      </c>
      <c r="EG54" s="128">
        <v>13.97585713</v>
      </c>
      <c r="EH54" s="128">
        <v>20.933398670000003</v>
      </c>
      <c r="EI54" s="128">
        <v>17.061693079999998</v>
      </c>
      <c r="EJ54" s="128">
        <v>20.0445922</v>
      </c>
      <c r="EK54" s="128">
        <v>18.814835800000001</v>
      </c>
      <c r="EL54" s="128">
        <v>18.722201809999998</v>
      </c>
      <c r="EM54" s="128">
        <v>17.476742300000002</v>
      </c>
      <c r="EN54" s="128">
        <v>0</v>
      </c>
      <c r="EO54" s="128">
        <v>0</v>
      </c>
      <c r="EP54" s="128">
        <v>0</v>
      </c>
      <c r="EQ54" s="128">
        <v>0</v>
      </c>
    </row>
    <row r="55" spans="2:147" s="119" customFormat="1">
      <c r="B55" s="116" t="s">
        <v>667</v>
      </c>
      <c r="C55" s="117" t="s">
        <v>668</v>
      </c>
      <c r="D55" s="122" t="s">
        <v>42</v>
      </c>
      <c r="E55" s="133">
        <v>205.08970633999996</v>
      </c>
      <c r="F55" s="133">
        <v>10.065436</v>
      </c>
      <c r="G55" s="133">
        <v>20.604873439999995</v>
      </c>
      <c r="H55" s="133">
        <v>16.554889020000001</v>
      </c>
      <c r="I55" s="133">
        <v>14.75715183</v>
      </c>
      <c r="J55" s="133">
        <v>17.636860009999999</v>
      </c>
      <c r="K55" s="133">
        <v>15.716401490000001</v>
      </c>
      <c r="L55" s="133">
        <v>17.367137880000001</v>
      </c>
      <c r="M55" s="133">
        <v>15.231423469999999</v>
      </c>
      <c r="N55" s="133">
        <v>17.596112460000001</v>
      </c>
      <c r="O55" s="133">
        <v>18.756220880000001</v>
      </c>
      <c r="P55" s="133">
        <v>16.339360820000003</v>
      </c>
      <c r="Q55" s="133">
        <v>24.463839040000003</v>
      </c>
      <c r="R55" s="133">
        <v>183.18672656999999</v>
      </c>
      <c r="S55" s="133">
        <v>11.19941678</v>
      </c>
      <c r="T55" s="133">
        <v>16.49060712</v>
      </c>
      <c r="U55" s="133">
        <v>19.926780139999998</v>
      </c>
      <c r="V55" s="133">
        <v>9.8665428299999984</v>
      </c>
      <c r="W55" s="133">
        <v>23.678230689999996</v>
      </c>
      <c r="X55" s="133">
        <v>15.64440667</v>
      </c>
      <c r="Y55" s="133">
        <v>14.33337113</v>
      </c>
      <c r="Z55" s="133">
        <v>13.551952870000001</v>
      </c>
      <c r="AA55" s="133">
        <v>10.17095862</v>
      </c>
      <c r="AB55" s="133">
        <v>13.036145820000002</v>
      </c>
      <c r="AC55" s="133">
        <v>13.57274406</v>
      </c>
      <c r="AD55" s="133">
        <v>21.715569839999997</v>
      </c>
      <c r="AE55" s="133">
        <v>155.20413476000002</v>
      </c>
      <c r="AF55" s="133">
        <v>5.86838938</v>
      </c>
      <c r="AG55" s="133">
        <v>7.8011328400000002</v>
      </c>
      <c r="AH55" s="133">
        <v>8.3342390200000001</v>
      </c>
      <c r="AI55" s="133">
        <v>9.0913225299999993</v>
      </c>
      <c r="AJ55" s="133">
        <v>7.7701191999999999</v>
      </c>
      <c r="AK55" s="133">
        <v>9.1545073899999991</v>
      </c>
      <c r="AL55" s="133">
        <v>11.957674590000002</v>
      </c>
      <c r="AM55" s="133">
        <v>16.84654132</v>
      </c>
      <c r="AN55" s="133">
        <v>9.9748644500000001</v>
      </c>
      <c r="AO55" s="133">
        <v>16.085939750000001</v>
      </c>
      <c r="AP55" s="133">
        <v>19.977833030000003</v>
      </c>
      <c r="AQ55" s="133">
        <v>32.341571260000002</v>
      </c>
      <c r="AR55" s="133">
        <v>238.54764118</v>
      </c>
      <c r="AS55" s="133">
        <v>10.971055139999999</v>
      </c>
      <c r="AT55" s="133">
        <v>15.755275809999999</v>
      </c>
      <c r="AU55" s="133">
        <v>17.619414840000001</v>
      </c>
      <c r="AV55" s="133">
        <v>13.025528</v>
      </c>
      <c r="AW55" s="133">
        <v>14.64180507</v>
      </c>
      <c r="AX55" s="133">
        <v>12.47289733</v>
      </c>
      <c r="AY55" s="133">
        <v>13.769600759999998</v>
      </c>
      <c r="AZ55" s="133">
        <v>16.278070280000001</v>
      </c>
      <c r="BA55" s="133">
        <v>15.858604260000002</v>
      </c>
      <c r="BB55" s="133">
        <v>30.190114160000004</v>
      </c>
      <c r="BC55" s="133">
        <v>30.673802210000005</v>
      </c>
      <c r="BD55" s="133">
        <v>47.291473320000001</v>
      </c>
      <c r="BE55" s="133">
        <v>279.68641658000001</v>
      </c>
      <c r="BF55" s="133">
        <v>10.822057789999999</v>
      </c>
      <c r="BG55" s="133">
        <v>33.630043040000004</v>
      </c>
      <c r="BH55" s="133">
        <v>33.990269020000007</v>
      </c>
      <c r="BI55" s="133">
        <v>17.765201080000001</v>
      </c>
      <c r="BJ55" s="133">
        <v>23.738573539999997</v>
      </c>
      <c r="BK55" s="133">
        <v>16.282251550000002</v>
      </c>
      <c r="BL55" s="133">
        <v>14.840759499999999</v>
      </c>
      <c r="BM55" s="133">
        <v>15.15968054</v>
      </c>
      <c r="BN55" s="133">
        <v>19.112985139999999</v>
      </c>
      <c r="BO55" s="133">
        <v>28.300117810000003</v>
      </c>
      <c r="BP55" s="133">
        <v>24.90107454</v>
      </c>
      <c r="BQ55" s="133">
        <v>41.143403030000002</v>
      </c>
      <c r="BR55" s="133">
        <v>347.53381729</v>
      </c>
      <c r="BS55" s="133">
        <v>14.48550663</v>
      </c>
      <c r="BT55" s="133">
        <v>29.077942450000002</v>
      </c>
      <c r="BU55" s="133">
        <v>29.317671479999998</v>
      </c>
      <c r="BV55" s="133">
        <v>28.877092240000003</v>
      </c>
      <c r="BW55" s="133">
        <v>30.39373647</v>
      </c>
      <c r="BX55" s="133">
        <v>21.523919370000002</v>
      </c>
      <c r="BY55" s="133">
        <v>27.670318029999997</v>
      </c>
      <c r="BZ55" s="133">
        <v>23.646877269999994</v>
      </c>
      <c r="CA55" s="133">
        <v>24.410488150000003</v>
      </c>
      <c r="CB55" s="133">
        <v>29.290146519999997</v>
      </c>
      <c r="CC55" s="133">
        <v>31.778276980000001</v>
      </c>
      <c r="CD55" s="133">
        <v>57.061841700000002</v>
      </c>
      <c r="CE55" s="133">
        <v>340.40197061999999</v>
      </c>
      <c r="CF55" s="133">
        <v>17.22190994</v>
      </c>
      <c r="CG55" s="133">
        <v>20.403402070000002</v>
      </c>
      <c r="CH55" s="133">
        <v>16.177408289999999</v>
      </c>
      <c r="CI55" s="133">
        <v>27.97794275</v>
      </c>
      <c r="CJ55" s="133">
        <v>27.313681310000003</v>
      </c>
      <c r="CK55" s="133">
        <v>29.363529700000001</v>
      </c>
      <c r="CL55" s="133">
        <v>34.157409289999997</v>
      </c>
      <c r="CM55" s="133">
        <v>26.503233069999997</v>
      </c>
      <c r="CN55" s="133">
        <v>24.70300404</v>
      </c>
      <c r="CO55" s="133">
        <v>24.112803789999997</v>
      </c>
      <c r="CP55" s="133">
        <v>33.141299069999995</v>
      </c>
      <c r="CQ55" s="133">
        <v>59.326347299999995</v>
      </c>
      <c r="CR55" s="133">
        <v>360.96219856999994</v>
      </c>
      <c r="CS55" s="133">
        <v>17.805151809999998</v>
      </c>
      <c r="CT55" s="133">
        <v>40.206801740000003</v>
      </c>
      <c r="CU55" s="133">
        <v>25.256149999999998</v>
      </c>
      <c r="CV55" s="133">
        <v>20.502996210000003</v>
      </c>
      <c r="CW55" s="133">
        <v>17.627828640000004</v>
      </c>
      <c r="CX55" s="133">
        <v>24.162955700000001</v>
      </c>
      <c r="CY55" s="133">
        <v>31.557721090000001</v>
      </c>
      <c r="CZ55" s="133">
        <v>25.255773570000002</v>
      </c>
      <c r="DA55" s="133">
        <v>21.17221412</v>
      </c>
      <c r="DB55" s="133">
        <v>31.885832680000004</v>
      </c>
      <c r="DC55" s="133">
        <v>31.038717740000003</v>
      </c>
      <c r="DD55" s="133">
        <v>74.490055269999999</v>
      </c>
      <c r="DE55" s="133">
        <v>334.34612042999998</v>
      </c>
      <c r="DF55" s="133">
        <v>13.310287269999998</v>
      </c>
      <c r="DG55" s="133">
        <v>20.901342589999999</v>
      </c>
      <c r="DH55" s="133">
        <v>24.39993114</v>
      </c>
      <c r="DI55" s="133">
        <v>18.585948720000001</v>
      </c>
      <c r="DJ55" s="133">
        <v>24.449026440000001</v>
      </c>
      <c r="DK55" s="133">
        <v>18.631622799999999</v>
      </c>
      <c r="DL55" s="133">
        <v>21.984313999999998</v>
      </c>
      <c r="DM55" s="133">
        <v>17.806407800000002</v>
      </c>
      <c r="DN55" s="133">
        <v>28.431312739999999</v>
      </c>
      <c r="DO55" s="133">
        <v>28.317516829999999</v>
      </c>
      <c r="DP55" s="133">
        <v>36.73259668</v>
      </c>
      <c r="DQ55" s="133">
        <v>80.795813420000002</v>
      </c>
      <c r="DR55" s="133">
        <v>462.70118858000001</v>
      </c>
      <c r="DS55" s="133">
        <v>10.090890330000001</v>
      </c>
      <c r="DT55" s="133">
        <v>29.666640939999997</v>
      </c>
      <c r="DU55" s="133">
        <v>35.86977315</v>
      </c>
      <c r="DV55" s="133">
        <v>24.774540439999999</v>
      </c>
      <c r="DW55" s="133">
        <v>35.655678630000004</v>
      </c>
      <c r="DX55" s="133">
        <v>38.559123700000001</v>
      </c>
      <c r="DY55" s="133">
        <v>32.026868409999999</v>
      </c>
      <c r="DZ55" s="133">
        <v>29.890291740000002</v>
      </c>
      <c r="EA55" s="133">
        <v>28.638755689999996</v>
      </c>
      <c r="EB55" s="133">
        <v>33.655438529999998</v>
      </c>
      <c r="EC55" s="133">
        <v>44.636250830000009</v>
      </c>
      <c r="ED55" s="133">
        <v>119.23693619000001</v>
      </c>
      <c r="EE55" s="133">
        <v>177.86418785999999</v>
      </c>
      <c r="EF55" s="133">
        <v>19.969286869999998</v>
      </c>
      <c r="EG55" s="133">
        <v>17.69236399</v>
      </c>
      <c r="EH55" s="133">
        <v>17.328720460000003</v>
      </c>
      <c r="EI55" s="133">
        <v>17.17242984</v>
      </c>
      <c r="EJ55" s="133">
        <v>21.015673919999998</v>
      </c>
      <c r="EK55" s="133">
        <v>18.47018881</v>
      </c>
      <c r="EL55" s="133">
        <v>35.81512687</v>
      </c>
      <c r="EM55" s="133">
        <v>30.400397099999999</v>
      </c>
      <c r="EN55" s="133">
        <v>0</v>
      </c>
      <c r="EO55" s="133">
        <v>0</v>
      </c>
      <c r="EP55" s="133">
        <v>0</v>
      </c>
      <c r="EQ55" s="133">
        <v>0</v>
      </c>
    </row>
    <row r="56" spans="2:147">
      <c r="B56" s="40" t="s">
        <v>669</v>
      </c>
      <c r="C56" s="91" t="s">
        <v>670</v>
      </c>
      <c r="D56" s="105" t="s">
        <v>42</v>
      </c>
      <c r="E56" s="128">
        <v>2.5091576600000001</v>
      </c>
      <c r="F56" s="128">
        <v>0.23412178</v>
      </c>
      <c r="G56" s="128">
        <v>0.13652616000000001</v>
      </c>
      <c r="H56" s="128">
        <v>0.30417787000000002</v>
      </c>
      <c r="I56" s="128">
        <v>0.14486611999999999</v>
      </c>
      <c r="J56" s="128">
        <v>0.18356322</v>
      </c>
      <c r="K56" s="128">
        <v>0.30505274999999998</v>
      </c>
      <c r="L56" s="128">
        <v>0.22124417999999998</v>
      </c>
      <c r="M56" s="128">
        <v>9.4260610000000009E-2</v>
      </c>
      <c r="N56" s="128">
        <v>0.13695851000000001</v>
      </c>
      <c r="O56" s="128">
        <v>0.21488417999999998</v>
      </c>
      <c r="P56" s="128">
        <v>0.27317362000000001</v>
      </c>
      <c r="Q56" s="128">
        <v>0.26032865999999999</v>
      </c>
      <c r="R56" s="128">
        <v>2.4715384599999997</v>
      </c>
      <c r="S56" s="128">
        <v>9.1294360000000005E-2</v>
      </c>
      <c r="T56" s="128">
        <v>0.20998053</v>
      </c>
      <c r="U56" s="128">
        <v>0.20985296000000001</v>
      </c>
      <c r="V56" s="128">
        <v>0.22400740999999999</v>
      </c>
      <c r="W56" s="128">
        <v>0.14799087999999999</v>
      </c>
      <c r="X56" s="128">
        <v>0.17216297999999999</v>
      </c>
      <c r="Y56" s="128">
        <v>0.14463282999999996</v>
      </c>
      <c r="Z56" s="128">
        <v>0.29278505999999999</v>
      </c>
      <c r="AA56" s="128">
        <v>0.20800166999999997</v>
      </c>
      <c r="AB56" s="128">
        <v>0.34693598999999997</v>
      </c>
      <c r="AC56" s="128">
        <v>0.18159562999999998</v>
      </c>
      <c r="AD56" s="128">
        <v>0.24229815999999998</v>
      </c>
      <c r="AE56" s="128">
        <v>3.7688124899999997</v>
      </c>
      <c r="AF56" s="128">
        <v>4.713262E-2</v>
      </c>
      <c r="AG56" s="128">
        <v>0.35538428999999999</v>
      </c>
      <c r="AH56" s="128">
        <v>0.10065353</v>
      </c>
      <c r="AI56" s="128">
        <v>0.21305867000000001</v>
      </c>
      <c r="AJ56" s="128">
        <v>0.18505851000000001</v>
      </c>
      <c r="AK56" s="128">
        <v>0.17498587000000002</v>
      </c>
      <c r="AL56" s="128">
        <v>0.61433853999999999</v>
      </c>
      <c r="AM56" s="128">
        <v>0.55197914999999997</v>
      </c>
      <c r="AN56" s="128">
        <v>0.21029866999999999</v>
      </c>
      <c r="AO56" s="128">
        <v>0.19780916000000001</v>
      </c>
      <c r="AP56" s="128">
        <v>0.42432605000000001</v>
      </c>
      <c r="AQ56" s="128">
        <v>0.69378742999999998</v>
      </c>
      <c r="AR56" s="128">
        <v>2.3415795299999997</v>
      </c>
      <c r="AS56" s="128">
        <v>3.5892930000000003E-2</v>
      </c>
      <c r="AT56" s="128">
        <v>0.30557265000000006</v>
      </c>
      <c r="AU56" s="128">
        <v>0.24219273999999999</v>
      </c>
      <c r="AV56" s="128">
        <v>0.14472562999999999</v>
      </c>
      <c r="AW56" s="128">
        <v>0.14699495000000001</v>
      </c>
      <c r="AX56" s="128">
        <v>0.30336005999999999</v>
      </c>
      <c r="AY56" s="128">
        <v>0.13120592000000003</v>
      </c>
      <c r="AZ56" s="128">
        <v>0.14333601999999998</v>
      </c>
      <c r="BA56" s="128">
        <v>0.12748707000000001</v>
      </c>
      <c r="BB56" s="128">
        <v>0.34548582999999999</v>
      </c>
      <c r="BC56" s="128">
        <v>0.23862369</v>
      </c>
      <c r="BD56" s="128">
        <v>0.17670203999999998</v>
      </c>
      <c r="BE56" s="128">
        <v>1.8318864300000002</v>
      </c>
      <c r="BF56" s="128">
        <v>7.0021990000000006E-2</v>
      </c>
      <c r="BG56" s="128">
        <v>0.17740397999999999</v>
      </c>
      <c r="BH56" s="128">
        <v>0.13690845000000004</v>
      </c>
      <c r="BI56" s="128">
        <v>0.11267939</v>
      </c>
      <c r="BJ56" s="128">
        <v>0.10549865999999999</v>
      </c>
      <c r="BK56" s="128">
        <v>0.26751946000000004</v>
      </c>
      <c r="BL56" s="128">
        <v>0.12348359</v>
      </c>
      <c r="BM56" s="128">
        <v>0.20130220000000001</v>
      </c>
      <c r="BN56" s="128">
        <v>8.8114310000000001E-2</v>
      </c>
      <c r="BO56" s="128">
        <v>0.15661782999999999</v>
      </c>
      <c r="BP56" s="128">
        <v>0.24823219000000002</v>
      </c>
      <c r="BQ56" s="128">
        <v>0.14410438</v>
      </c>
      <c r="BR56" s="128">
        <v>2.3907334200000001</v>
      </c>
      <c r="BS56" s="128">
        <v>0.11777893</v>
      </c>
      <c r="BT56" s="128">
        <v>0.18338667</v>
      </c>
      <c r="BU56" s="128">
        <v>0.18137498999999999</v>
      </c>
      <c r="BV56" s="128">
        <v>0.16159514999999999</v>
      </c>
      <c r="BW56" s="128">
        <v>0.31528372999999998</v>
      </c>
      <c r="BX56" s="128">
        <v>0.17013393000000002</v>
      </c>
      <c r="BY56" s="128">
        <v>0.20295922</v>
      </c>
      <c r="BZ56" s="128">
        <v>0.15521083999999999</v>
      </c>
      <c r="CA56" s="128">
        <v>0.16985669</v>
      </c>
      <c r="CB56" s="128">
        <v>0.16431208999999999</v>
      </c>
      <c r="CC56" s="128">
        <v>0.38624899999999995</v>
      </c>
      <c r="CD56" s="128">
        <v>0.18259217999999999</v>
      </c>
      <c r="CE56" s="128">
        <v>6.9218335499999997</v>
      </c>
      <c r="CF56" s="128">
        <v>8.8851470000000002E-2</v>
      </c>
      <c r="CG56" s="128">
        <v>0.12947321000000001</v>
      </c>
      <c r="CH56" s="128">
        <v>0.55926107999999997</v>
      </c>
      <c r="CI56" s="128">
        <v>1.22840346</v>
      </c>
      <c r="CJ56" s="128">
        <v>1.2205061399999999</v>
      </c>
      <c r="CK56" s="128">
        <v>0.86161101000000007</v>
      </c>
      <c r="CL56" s="128">
        <v>0.84763104</v>
      </c>
      <c r="CM56" s="128">
        <v>0.60297977000000003</v>
      </c>
      <c r="CN56" s="128">
        <v>0.3413332</v>
      </c>
      <c r="CO56" s="128">
        <v>0.35423422999999998</v>
      </c>
      <c r="CP56" s="128">
        <v>0.24998871</v>
      </c>
      <c r="CQ56" s="128">
        <v>0.43756022999999999</v>
      </c>
      <c r="CR56" s="128">
        <v>2.2742996800000004</v>
      </c>
      <c r="CS56" s="128">
        <v>9.4856419999999997E-2</v>
      </c>
      <c r="CT56" s="128">
        <v>0.17609981000000002</v>
      </c>
      <c r="CU56" s="128">
        <v>0.14758449000000001</v>
      </c>
      <c r="CV56" s="128">
        <v>0.1630866</v>
      </c>
      <c r="CW56" s="128">
        <v>0.2211796</v>
      </c>
      <c r="CX56" s="128">
        <v>0.21460387999999997</v>
      </c>
      <c r="CY56" s="128">
        <v>0.30952886000000002</v>
      </c>
      <c r="CZ56" s="128">
        <v>0.22974373000000001</v>
      </c>
      <c r="DA56" s="128">
        <v>0.17518671000000002</v>
      </c>
      <c r="DB56" s="128">
        <v>0.18681650000000002</v>
      </c>
      <c r="DC56" s="128">
        <v>0.1714734</v>
      </c>
      <c r="DD56" s="128">
        <v>0.18413968</v>
      </c>
      <c r="DE56" s="128">
        <v>1.8224856400000002</v>
      </c>
      <c r="DF56" s="128">
        <v>8.2817249999999995E-2</v>
      </c>
      <c r="DG56" s="128">
        <v>0.17222304999999999</v>
      </c>
      <c r="DH56" s="128">
        <v>0.24956481</v>
      </c>
      <c r="DI56" s="128">
        <v>0.10063717999999999</v>
      </c>
      <c r="DJ56" s="128">
        <v>0.13107108000000001</v>
      </c>
      <c r="DK56" s="128">
        <v>0.24231311999999999</v>
      </c>
      <c r="DL56" s="128">
        <v>0.20803934000000002</v>
      </c>
      <c r="DM56" s="128">
        <v>0.15290704999999996</v>
      </c>
      <c r="DN56" s="128">
        <v>9.3555189999999996E-2</v>
      </c>
      <c r="DO56" s="128">
        <v>0.13367254000000001</v>
      </c>
      <c r="DP56" s="128">
        <v>0.15387187999999999</v>
      </c>
      <c r="DQ56" s="128">
        <v>0.10181314999999999</v>
      </c>
      <c r="DR56" s="128">
        <v>13.170641009999999</v>
      </c>
      <c r="DS56" s="128">
        <v>0.17276152</v>
      </c>
      <c r="DT56" s="128">
        <v>1.3683234100000001</v>
      </c>
      <c r="DU56" s="128">
        <v>0.28062175</v>
      </c>
      <c r="DV56" s="128">
        <v>0.18020236000000001</v>
      </c>
      <c r="DW56" s="128">
        <v>0.14462010999999997</v>
      </c>
      <c r="DX56" s="128">
        <v>0.15127373000000002</v>
      </c>
      <c r="DY56" s="128">
        <v>2.3653765199999999</v>
      </c>
      <c r="DZ56" s="128">
        <v>0.10847767</v>
      </c>
      <c r="EA56" s="128">
        <v>0.23662923</v>
      </c>
      <c r="EB56" s="128">
        <v>4.6786343299999995</v>
      </c>
      <c r="EC56" s="128">
        <v>0.23568373000000001</v>
      </c>
      <c r="ED56" s="128">
        <v>3.2480366500000004</v>
      </c>
      <c r="EE56" s="128">
        <v>2.3531960199999999</v>
      </c>
      <c r="EF56" s="128">
        <v>9.1640440000000004E-2</v>
      </c>
      <c r="EG56" s="128">
        <v>0.26559028999999995</v>
      </c>
      <c r="EH56" s="128">
        <v>0.14251839999999999</v>
      </c>
      <c r="EI56" s="128">
        <v>0.20461839999999998</v>
      </c>
      <c r="EJ56" s="128">
        <v>0.21789915000000001</v>
      </c>
      <c r="EK56" s="128">
        <v>0.46078367999999997</v>
      </c>
      <c r="EL56" s="128">
        <v>0.73397746999999991</v>
      </c>
      <c r="EM56" s="128">
        <v>0.23616819</v>
      </c>
      <c r="EN56" s="128">
        <v>0</v>
      </c>
      <c r="EO56" s="128">
        <v>0</v>
      </c>
      <c r="EP56" s="128">
        <v>0</v>
      </c>
      <c r="EQ56" s="128">
        <v>0</v>
      </c>
    </row>
    <row r="57" spans="2:147">
      <c r="B57" s="40" t="s">
        <v>671</v>
      </c>
      <c r="C57" s="91" t="s">
        <v>672</v>
      </c>
      <c r="D57" s="105" t="s">
        <v>42</v>
      </c>
      <c r="E57" s="128">
        <v>11.221378909999999</v>
      </c>
      <c r="F57" s="128">
        <v>0.57392368000000016</v>
      </c>
      <c r="G57" s="128">
        <v>0.70128604999999988</v>
      </c>
      <c r="H57" s="128">
        <v>1.02151872</v>
      </c>
      <c r="I57" s="128">
        <v>1.20084119</v>
      </c>
      <c r="J57" s="128">
        <v>0.93506798999999996</v>
      </c>
      <c r="K57" s="128">
        <v>0.86051946000000001</v>
      </c>
      <c r="L57" s="128">
        <v>0.89858936999999994</v>
      </c>
      <c r="M57" s="128">
        <v>0.74556500000000003</v>
      </c>
      <c r="N57" s="128">
        <v>0.95977588000000003</v>
      </c>
      <c r="O57" s="128">
        <v>0.86182075999999996</v>
      </c>
      <c r="P57" s="128">
        <v>0.74911769000000006</v>
      </c>
      <c r="Q57" s="128">
        <v>1.7133531199999998</v>
      </c>
      <c r="R57" s="128">
        <v>12.66739709</v>
      </c>
      <c r="S57" s="128">
        <v>0.63210378</v>
      </c>
      <c r="T57" s="128">
        <v>1.13609826</v>
      </c>
      <c r="U57" s="128">
        <v>1.26622495</v>
      </c>
      <c r="V57" s="128">
        <v>0.81409469999999995</v>
      </c>
      <c r="W57" s="128">
        <v>1.1292186900000001</v>
      </c>
      <c r="X57" s="128">
        <v>0.80776608999999988</v>
      </c>
      <c r="Y57" s="128">
        <v>1.5223509100000001</v>
      </c>
      <c r="Z57" s="128">
        <v>0.87308081000000004</v>
      </c>
      <c r="AA57" s="128">
        <v>0.86461275999999998</v>
      </c>
      <c r="AB57" s="128">
        <v>1.6806859399999998</v>
      </c>
      <c r="AC57" s="128">
        <v>0.99329982999999999</v>
      </c>
      <c r="AD57" s="128">
        <v>0.9478603699999999</v>
      </c>
      <c r="AE57" s="128">
        <v>10.753723190000001</v>
      </c>
      <c r="AF57" s="128">
        <v>0.44548851999999994</v>
      </c>
      <c r="AG57" s="128">
        <v>0.79711253000000004</v>
      </c>
      <c r="AH57" s="128">
        <v>0.91043655000000001</v>
      </c>
      <c r="AI57" s="128">
        <v>0.89112594999999994</v>
      </c>
      <c r="AJ57" s="128">
        <v>0.81170719000000002</v>
      </c>
      <c r="AK57" s="128">
        <v>0.89332747999999995</v>
      </c>
      <c r="AL57" s="128">
        <v>0.94955381000000005</v>
      </c>
      <c r="AM57" s="128">
        <v>1.5898500899999999</v>
      </c>
      <c r="AN57" s="128">
        <v>0.74793873</v>
      </c>
      <c r="AO57" s="128">
        <v>0.80619532999999999</v>
      </c>
      <c r="AP57" s="128">
        <v>0.77744562000000006</v>
      </c>
      <c r="AQ57" s="128">
        <v>1.1335413899999998</v>
      </c>
      <c r="AR57" s="128">
        <v>14.715651319999999</v>
      </c>
      <c r="AS57" s="128">
        <v>0.70393536999999995</v>
      </c>
      <c r="AT57" s="128">
        <v>0.98451133000000002</v>
      </c>
      <c r="AU57" s="128">
        <v>1.30802518</v>
      </c>
      <c r="AV57" s="128">
        <v>1.21523728</v>
      </c>
      <c r="AW57" s="128">
        <v>1.0956853999999998</v>
      </c>
      <c r="AX57" s="128">
        <v>1.14915572</v>
      </c>
      <c r="AY57" s="128">
        <v>1.3446261899999998</v>
      </c>
      <c r="AZ57" s="128">
        <v>1.13451046</v>
      </c>
      <c r="BA57" s="128">
        <v>0.85226127000000007</v>
      </c>
      <c r="BB57" s="128">
        <v>1.1537390600000001</v>
      </c>
      <c r="BC57" s="128">
        <v>1.7903611499999998</v>
      </c>
      <c r="BD57" s="128">
        <v>1.9836029099999999</v>
      </c>
      <c r="BE57" s="128">
        <v>21.259709039999997</v>
      </c>
      <c r="BF57" s="128">
        <v>1.0853626299999997</v>
      </c>
      <c r="BG57" s="128">
        <v>2.1936519300000001</v>
      </c>
      <c r="BH57" s="128">
        <v>2.11616538</v>
      </c>
      <c r="BI57" s="128">
        <v>1.29021527</v>
      </c>
      <c r="BJ57" s="128">
        <v>2.2350201100000002</v>
      </c>
      <c r="BK57" s="128">
        <v>1.6788859</v>
      </c>
      <c r="BL57" s="128">
        <v>2.0853703100000001</v>
      </c>
      <c r="BM57" s="128">
        <v>1.0213767499999999</v>
      </c>
      <c r="BN57" s="128">
        <v>1.2128231399999998</v>
      </c>
      <c r="BO57" s="128">
        <v>2.2866176199999999</v>
      </c>
      <c r="BP57" s="128">
        <v>1.7750903899999999</v>
      </c>
      <c r="BQ57" s="128">
        <v>2.27912961</v>
      </c>
      <c r="BR57" s="128">
        <v>22.291974290000002</v>
      </c>
      <c r="BS57" s="128">
        <v>0.65944657999999989</v>
      </c>
      <c r="BT57" s="128">
        <v>1.3835785999999999</v>
      </c>
      <c r="BU57" s="128">
        <v>1.6242633100000001</v>
      </c>
      <c r="BV57" s="128">
        <v>3.4857184499999998</v>
      </c>
      <c r="BW57" s="128">
        <v>1.9559998100000002</v>
      </c>
      <c r="BX57" s="128">
        <v>2.0021906899999999</v>
      </c>
      <c r="BY57" s="128">
        <v>2.2064352999999999</v>
      </c>
      <c r="BZ57" s="128">
        <v>2.0492597799999999</v>
      </c>
      <c r="CA57" s="128">
        <v>1.0405638100000001</v>
      </c>
      <c r="CB57" s="128">
        <v>1.1963487100000001</v>
      </c>
      <c r="CC57" s="128">
        <v>2.2026712699999997</v>
      </c>
      <c r="CD57" s="128">
        <v>2.4854979799999999</v>
      </c>
      <c r="CE57" s="128">
        <v>20.111643950000001</v>
      </c>
      <c r="CF57" s="128">
        <v>0.70501649999999993</v>
      </c>
      <c r="CG57" s="128">
        <v>0.83480701000000002</v>
      </c>
      <c r="CH57" s="128">
        <v>1.17397906</v>
      </c>
      <c r="CI57" s="128">
        <v>1.47117469</v>
      </c>
      <c r="CJ57" s="128">
        <v>2.6534632200000003</v>
      </c>
      <c r="CK57" s="128">
        <v>1.37575589</v>
      </c>
      <c r="CL57" s="128">
        <v>1.4638876600000001</v>
      </c>
      <c r="CM57" s="128">
        <v>2.00450917</v>
      </c>
      <c r="CN57" s="128">
        <v>1.6422786600000001</v>
      </c>
      <c r="CO57" s="128">
        <v>1.1691825900000001</v>
      </c>
      <c r="CP57" s="128">
        <v>2.4238167499999999</v>
      </c>
      <c r="CQ57" s="128">
        <v>3.1937727499999999</v>
      </c>
      <c r="CR57" s="128">
        <v>33.133020509999994</v>
      </c>
      <c r="CS57" s="128">
        <v>6.3539517999999999</v>
      </c>
      <c r="CT57" s="128">
        <v>3.9374723499999997</v>
      </c>
      <c r="CU57" s="128">
        <v>1.6546596500000001</v>
      </c>
      <c r="CV57" s="128">
        <v>1.10614602</v>
      </c>
      <c r="CW57" s="128">
        <v>1.9358871300000002</v>
      </c>
      <c r="CX57" s="128">
        <v>1.52830753</v>
      </c>
      <c r="CY57" s="128">
        <v>1.7101243699999999</v>
      </c>
      <c r="CZ57" s="128">
        <v>1.6299839399999998</v>
      </c>
      <c r="DA57" s="128">
        <v>2.08215686</v>
      </c>
      <c r="DB57" s="128">
        <v>2.8265829200000003</v>
      </c>
      <c r="DC57" s="128">
        <v>2.3480264399999999</v>
      </c>
      <c r="DD57" s="128">
        <v>6.0197215000000002</v>
      </c>
      <c r="DE57" s="128">
        <v>25.57589102</v>
      </c>
      <c r="DF57" s="128">
        <v>0.90772034000000001</v>
      </c>
      <c r="DG57" s="128">
        <v>1.10154493</v>
      </c>
      <c r="DH57" s="128">
        <v>3.4380213900000003</v>
      </c>
      <c r="DI57" s="128">
        <v>1.5550082599999999</v>
      </c>
      <c r="DJ57" s="128">
        <v>1.8865718100000002</v>
      </c>
      <c r="DK57" s="128">
        <v>1.6629462500000001</v>
      </c>
      <c r="DL57" s="128">
        <v>1.58024673</v>
      </c>
      <c r="DM57" s="128">
        <v>2.0805233599999999</v>
      </c>
      <c r="DN57" s="128">
        <v>1.2055746000000003</v>
      </c>
      <c r="DO57" s="128">
        <v>1.5094710499999999</v>
      </c>
      <c r="DP57" s="128">
        <v>3.9411736300000002</v>
      </c>
      <c r="DQ57" s="128">
        <v>4.7070886700000001</v>
      </c>
      <c r="DR57" s="128">
        <v>32.811280449999998</v>
      </c>
      <c r="DS57" s="128">
        <v>1.6981426799999999</v>
      </c>
      <c r="DT57" s="128">
        <v>1.8441352499999999</v>
      </c>
      <c r="DU57" s="128">
        <v>3.1910220099999997</v>
      </c>
      <c r="DV57" s="128">
        <v>1.5235394500000001</v>
      </c>
      <c r="DW57" s="128">
        <v>3.4076513099999999</v>
      </c>
      <c r="DX57" s="128">
        <v>4.7867543399999999</v>
      </c>
      <c r="DY57" s="128">
        <v>2.2900917299999999</v>
      </c>
      <c r="DZ57" s="128">
        <v>2.2917196</v>
      </c>
      <c r="EA57" s="128">
        <v>1.90060462</v>
      </c>
      <c r="EB57" s="128">
        <v>2.7959910699999999</v>
      </c>
      <c r="EC57" s="128">
        <v>1.8569065800000002</v>
      </c>
      <c r="ED57" s="128">
        <v>5.2247218100000001</v>
      </c>
      <c r="EE57" s="128">
        <v>19.323690060000001</v>
      </c>
      <c r="EF57" s="128">
        <v>1.5481660099999999</v>
      </c>
      <c r="EG57" s="128">
        <v>1.21593879</v>
      </c>
      <c r="EH57" s="128">
        <v>1.9481715500000001</v>
      </c>
      <c r="EI57" s="128">
        <v>2.2336976900000001</v>
      </c>
      <c r="EJ57" s="128">
        <v>3.4652375499999999</v>
      </c>
      <c r="EK57" s="128">
        <v>2.0195726300000003</v>
      </c>
      <c r="EL57" s="128">
        <v>2.6163157699999999</v>
      </c>
      <c r="EM57" s="128">
        <v>4.2765900700000001</v>
      </c>
      <c r="EN57" s="128">
        <v>0</v>
      </c>
      <c r="EO57" s="128">
        <v>0</v>
      </c>
      <c r="EP57" s="128">
        <v>0</v>
      </c>
      <c r="EQ57" s="128">
        <v>0</v>
      </c>
    </row>
    <row r="58" spans="2:147">
      <c r="B58" s="40" t="s">
        <v>673</v>
      </c>
      <c r="C58" s="91" t="s">
        <v>674</v>
      </c>
      <c r="D58" s="105" t="s">
        <v>42</v>
      </c>
      <c r="E58" s="128">
        <v>38.369875839999999</v>
      </c>
      <c r="F58" s="128">
        <v>1.59418696</v>
      </c>
      <c r="G58" s="128">
        <v>5.9757471600000001</v>
      </c>
      <c r="H58" s="128">
        <v>3.71827657</v>
      </c>
      <c r="I58" s="128">
        <v>4.7161166200000002</v>
      </c>
      <c r="J58" s="128">
        <v>2.6586566599999997</v>
      </c>
      <c r="K58" s="128">
        <v>1.43856959</v>
      </c>
      <c r="L58" s="128">
        <v>2.7246684299999999</v>
      </c>
      <c r="M58" s="128">
        <v>1.9571736100000001</v>
      </c>
      <c r="N58" s="128">
        <v>3.5354289699999999</v>
      </c>
      <c r="O58" s="128">
        <v>4.0287092600000003</v>
      </c>
      <c r="P58" s="128">
        <v>3.4038393100000004</v>
      </c>
      <c r="Q58" s="128">
        <v>2.6185027000000001</v>
      </c>
      <c r="R58" s="128">
        <v>30.636276680000002</v>
      </c>
      <c r="S58" s="128">
        <v>2.0400609700000003</v>
      </c>
      <c r="T58" s="128">
        <v>1.34372779</v>
      </c>
      <c r="U58" s="128">
        <v>6.0969453199999997</v>
      </c>
      <c r="V58" s="128">
        <v>0.58094917000000013</v>
      </c>
      <c r="W58" s="128">
        <v>6.4247126799999998</v>
      </c>
      <c r="X58" s="128">
        <v>2.2871489</v>
      </c>
      <c r="Y58" s="128">
        <v>2.4063702000000005</v>
      </c>
      <c r="Z58" s="128">
        <v>2.0255525900000002</v>
      </c>
      <c r="AA58" s="128">
        <v>1.2492428</v>
      </c>
      <c r="AB58" s="128">
        <v>1.1522581100000002</v>
      </c>
      <c r="AC58" s="128">
        <v>1.27307923</v>
      </c>
      <c r="AD58" s="128">
        <v>3.7562289199999999</v>
      </c>
      <c r="AE58" s="128">
        <v>12.076836669999999</v>
      </c>
      <c r="AF58" s="128">
        <v>0.58120493999999989</v>
      </c>
      <c r="AG58" s="128">
        <v>0.53255136000000003</v>
      </c>
      <c r="AH58" s="128">
        <v>0.73163782999999993</v>
      </c>
      <c r="AI58" s="128">
        <v>0.91724057000000003</v>
      </c>
      <c r="AJ58" s="128">
        <v>0.43528391</v>
      </c>
      <c r="AK58" s="128">
        <v>0.54419987000000003</v>
      </c>
      <c r="AL58" s="128">
        <v>0.7133542799999999</v>
      </c>
      <c r="AM58" s="128">
        <v>0.85522364999999989</v>
      </c>
      <c r="AN58" s="128">
        <v>1.2111558600000003</v>
      </c>
      <c r="AO58" s="128">
        <v>1.0682520499999999</v>
      </c>
      <c r="AP58" s="128">
        <v>2.7191220399999998</v>
      </c>
      <c r="AQ58" s="128">
        <v>1.76761031</v>
      </c>
      <c r="AR58" s="128">
        <v>22.6057901</v>
      </c>
      <c r="AS58" s="128">
        <v>1.804238</v>
      </c>
      <c r="AT58" s="128">
        <v>1.4444530200000001</v>
      </c>
      <c r="AU58" s="128">
        <v>1.1443668</v>
      </c>
      <c r="AV58" s="128">
        <v>1.0818225900000003</v>
      </c>
      <c r="AW58" s="128">
        <v>1.1834307399999999</v>
      </c>
      <c r="AX58" s="128">
        <v>1.5306856199999999</v>
      </c>
      <c r="AY58" s="128">
        <v>1.0731111200000003</v>
      </c>
      <c r="AZ58" s="128">
        <v>0.82965101000000008</v>
      </c>
      <c r="BA58" s="128">
        <v>0.79355999999999993</v>
      </c>
      <c r="BB58" s="128">
        <v>1.0899057999999999</v>
      </c>
      <c r="BC58" s="128">
        <v>5.3244423899999989</v>
      </c>
      <c r="BD58" s="128">
        <v>5.3061230100000003</v>
      </c>
      <c r="BE58" s="128">
        <v>27.725638310000004</v>
      </c>
      <c r="BF58" s="128">
        <v>0.84036861000000007</v>
      </c>
      <c r="BG58" s="128">
        <v>6.2773620500000007</v>
      </c>
      <c r="BH58" s="128">
        <v>1.9922026800000001</v>
      </c>
      <c r="BI58" s="128">
        <v>0.62453468000000012</v>
      </c>
      <c r="BJ58" s="128">
        <v>1.70304039</v>
      </c>
      <c r="BK58" s="128">
        <v>1.3702706499999999</v>
      </c>
      <c r="BL58" s="128">
        <v>1.47763406</v>
      </c>
      <c r="BM58" s="128">
        <v>1.0199224</v>
      </c>
      <c r="BN58" s="128">
        <v>5.3488807799999991</v>
      </c>
      <c r="BO58" s="128">
        <v>1.26545957</v>
      </c>
      <c r="BP58" s="128">
        <v>4.0216149200000002</v>
      </c>
      <c r="BQ58" s="128">
        <v>1.7843475200000001</v>
      </c>
      <c r="BR58" s="128">
        <v>25.013369119999997</v>
      </c>
      <c r="BS58" s="128">
        <v>0.38650159000000001</v>
      </c>
      <c r="BT58" s="128">
        <v>1.2386364399999998</v>
      </c>
      <c r="BU58" s="128">
        <v>0.70770465000000005</v>
      </c>
      <c r="BV58" s="128">
        <v>3.2168499400000004</v>
      </c>
      <c r="BW58" s="128">
        <v>0.99998805000000002</v>
      </c>
      <c r="BX58" s="128">
        <v>1.32480672</v>
      </c>
      <c r="BY58" s="128">
        <v>1.20092756</v>
      </c>
      <c r="BZ58" s="128">
        <v>0.76984405</v>
      </c>
      <c r="CA58" s="128">
        <v>1.38853972</v>
      </c>
      <c r="CB58" s="128">
        <v>4.7631142200000003</v>
      </c>
      <c r="CC58" s="128">
        <v>4.5462702999999998</v>
      </c>
      <c r="CD58" s="128">
        <v>4.4701858799999998</v>
      </c>
      <c r="CE58" s="128">
        <v>17.707448400000001</v>
      </c>
      <c r="CF58" s="128">
        <v>0.9914156300000001</v>
      </c>
      <c r="CG58" s="128">
        <v>0.85907694000000001</v>
      </c>
      <c r="CH58" s="128">
        <v>0.64273537000000003</v>
      </c>
      <c r="CI58" s="128">
        <v>0.49106200999999999</v>
      </c>
      <c r="CJ58" s="128">
        <v>0.77549385999999998</v>
      </c>
      <c r="CK58" s="128">
        <v>0.65335652</v>
      </c>
      <c r="CL58" s="128">
        <v>0.71328084999999997</v>
      </c>
      <c r="CM58" s="128">
        <v>1.4905939699999999</v>
      </c>
      <c r="CN58" s="128">
        <v>3.2184576199999997</v>
      </c>
      <c r="CO58" s="128">
        <v>0.56606510999999993</v>
      </c>
      <c r="CP58" s="128">
        <v>0.82032442999999999</v>
      </c>
      <c r="CQ58" s="128">
        <v>6.4855860900000009</v>
      </c>
      <c r="CR58" s="128">
        <v>43.211812380000012</v>
      </c>
      <c r="CS58" s="128">
        <v>0.32761590000000007</v>
      </c>
      <c r="CT58" s="128">
        <v>4.5973044999999999</v>
      </c>
      <c r="CU58" s="128">
        <v>2.3836082599999999</v>
      </c>
      <c r="CV58" s="128">
        <v>1.2926519400000001</v>
      </c>
      <c r="CW58" s="128">
        <v>0.72815216000000005</v>
      </c>
      <c r="CX58" s="128">
        <v>1.13096507</v>
      </c>
      <c r="CY58" s="128">
        <v>4.4213998400000003</v>
      </c>
      <c r="CZ58" s="128">
        <v>4.1713423599999997</v>
      </c>
      <c r="DA58" s="128">
        <v>1.1579712100000001</v>
      </c>
      <c r="DB58" s="128">
        <v>4.7584584800000007</v>
      </c>
      <c r="DC58" s="128">
        <v>3.0165587499999997</v>
      </c>
      <c r="DD58" s="128">
        <v>15.225783910000001</v>
      </c>
      <c r="DE58" s="128">
        <v>44.987112379999999</v>
      </c>
      <c r="DF58" s="128">
        <v>3.3021619900000001</v>
      </c>
      <c r="DG58" s="128">
        <v>1.0242484299999999</v>
      </c>
      <c r="DH58" s="128">
        <v>3.18403809</v>
      </c>
      <c r="DI58" s="128">
        <v>1.1864246899999999</v>
      </c>
      <c r="DJ58" s="128">
        <v>4.1465170000000002</v>
      </c>
      <c r="DK58" s="128">
        <v>1.90811927</v>
      </c>
      <c r="DL58" s="128">
        <v>2.4614840899999999</v>
      </c>
      <c r="DM58" s="128">
        <v>2.8263858900000001</v>
      </c>
      <c r="DN58" s="128">
        <v>4.3858951199999998</v>
      </c>
      <c r="DO58" s="128">
        <v>5.4604613800000008</v>
      </c>
      <c r="DP58" s="128">
        <v>3.6811892400000001</v>
      </c>
      <c r="DQ58" s="128">
        <v>11.42018719</v>
      </c>
      <c r="DR58" s="128">
        <v>60.031009429999997</v>
      </c>
      <c r="DS58" s="128">
        <v>0.56754810999999994</v>
      </c>
      <c r="DT58" s="128">
        <v>3.9860309000000003</v>
      </c>
      <c r="DU58" s="128">
        <v>5.9373870699999998</v>
      </c>
      <c r="DV58" s="128">
        <v>4.2078450500000004</v>
      </c>
      <c r="DW58" s="128">
        <v>5.0664099400000007</v>
      </c>
      <c r="DX58" s="128">
        <v>6.6467802600000008</v>
      </c>
      <c r="DY58" s="128">
        <v>4.0322295300000004</v>
      </c>
      <c r="DZ58" s="128">
        <v>1.5267518499999999</v>
      </c>
      <c r="EA58" s="128">
        <v>5.1085652800000005</v>
      </c>
      <c r="EB58" s="128">
        <v>4.3484466700000004</v>
      </c>
      <c r="EC58" s="128">
        <v>8.313941139999999</v>
      </c>
      <c r="ED58" s="128">
        <v>10.289073630000003</v>
      </c>
      <c r="EE58" s="128">
        <v>20.26211868</v>
      </c>
      <c r="EF58" s="128">
        <v>2.1307980199999998</v>
      </c>
      <c r="EG58" s="128">
        <v>2.3783624099999998</v>
      </c>
      <c r="EH58" s="128">
        <v>0.79234037000000002</v>
      </c>
      <c r="EI58" s="128">
        <v>1.41481945</v>
      </c>
      <c r="EJ58" s="128">
        <v>0.88096047</v>
      </c>
      <c r="EK58" s="128">
        <v>0.9829062999999999</v>
      </c>
      <c r="EL58" s="128">
        <v>7.3294453699999993</v>
      </c>
      <c r="EM58" s="128">
        <v>4.3524862899999999</v>
      </c>
      <c r="EN58" s="128">
        <v>0</v>
      </c>
      <c r="EO58" s="128">
        <v>0</v>
      </c>
      <c r="EP58" s="128">
        <v>0</v>
      </c>
      <c r="EQ58" s="128">
        <v>0</v>
      </c>
    </row>
    <row r="59" spans="2:147">
      <c r="B59" s="40" t="s">
        <v>675</v>
      </c>
      <c r="C59" s="91" t="s">
        <v>676</v>
      </c>
      <c r="D59" s="105" t="s">
        <v>42</v>
      </c>
      <c r="E59" s="128">
        <v>89.481346799999997</v>
      </c>
      <c r="F59" s="128">
        <v>4.9148245300000006</v>
      </c>
      <c r="G59" s="128">
        <v>8.4796492899999993</v>
      </c>
      <c r="H59" s="128">
        <v>5.5192794999999997</v>
      </c>
      <c r="I59" s="128">
        <v>5.0798666200000007</v>
      </c>
      <c r="J59" s="128">
        <v>9.9045378399999997</v>
      </c>
      <c r="K59" s="128">
        <v>8.7759724200000004</v>
      </c>
      <c r="L59" s="128">
        <v>6.3759535400000003</v>
      </c>
      <c r="M59" s="128">
        <v>7.6248619099999999</v>
      </c>
      <c r="N59" s="128">
        <v>8.4965575399999995</v>
      </c>
      <c r="O59" s="128">
        <v>7.93130399</v>
      </c>
      <c r="P59" s="128">
        <v>6.4216993699999998</v>
      </c>
      <c r="Q59" s="128">
        <v>9.9568402500000008</v>
      </c>
      <c r="R59" s="128">
        <v>67.277791710000002</v>
      </c>
      <c r="S59" s="128">
        <v>5.1570144100000004</v>
      </c>
      <c r="T59" s="128">
        <v>5.9484262899999996</v>
      </c>
      <c r="U59" s="128">
        <v>6.5637982599999996</v>
      </c>
      <c r="V59" s="128">
        <v>4.7026218699999998</v>
      </c>
      <c r="W59" s="128">
        <v>8.8867195399999979</v>
      </c>
      <c r="X59" s="128">
        <v>6.0344391700000006</v>
      </c>
      <c r="Y59" s="128">
        <v>4.6069788300000001</v>
      </c>
      <c r="Z59" s="128">
        <v>4.1721033299999997</v>
      </c>
      <c r="AA59" s="128">
        <v>3.9284403400000003</v>
      </c>
      <c r="AB59" s="128">
        <v>4.3727400699999999</v>
      </c>
      <c r="AC59" s="128">
        <v>4.0318640299999995</v>
      </c>
      <c r="AD59" s="128">
        <v>8.8726455699999995</v>
      </c>
      <c r="AE59" s="128">
        <v>71.928245419999996</v>
      </c>
      <c r="AF59" s="128">
        <v>2.2648875499999996</v>
      </c>
      <c r="AG59" s="128">
        <v>3.5892319300000004</v>
      </c>
      <c r="AH59" s="128">
        <v>3.7926274499999999</v>
      </c>
      <c r="AI59" s="128">
        <v>4.1990281700000001</v>
      </c>
      <c r="AJ59" s="128">
        <v>3.44434073</v>
      </c>
      <c r="AK59" s="128">
        <v>4.5521716799999998</v>
      </c>
      <c r="AL59" s="128">
        <v>6.04380659</v>
      </c>
      <c r="AM59" s="128">
        <v>5.0419044400000006</v>
      </c>
      <c r="AN59" s="128">
        <v>4.2519277500000001</v>
      </c>
      <c r="AO59" s="128">
        <v>8.3028170600000006</v>
      </c>
      <c r="AP59" s="128">
        <v>9.7458354700000012</v>
      </c>
      <c r="AQ59" s="128">
        <v>16.6996666</v>
      </c>
      <c r="AR59" s="128">
        <v>98.538420639999984</v>
      </c>
      <c r="AS59" s="128">
        <v>4.7516049300000001</v>
      </c>
      <c r="AT59" s="128">
        <v>5.78599701</v>
      </c>
      <c r="AU59" s="128">
        <v>6.8737892799999996</v>
      </c>
      <c r="AV59" s="128">
        <v>5.6794673399999995</v>
      </c>
      <c r="AW59" s="128">
        <v>6.0072026200000002</v>
      </c>
      <c r="AX59" s="128">
        <v>4.4159742599999996</v>
      </c>
      <c r="AY59" s="128">
        <v>5.6351684799999999</v>
      </c>
      <c r="AZ59" s="128">
        <v>7.1074750900000003</v>
      </c>
      <c r="BA59" s="128">
        <v>7.4400105900000009</v>
      </c>
      <c r="BB59" s="128">
        <v>14.92206468</v>
      </c>
      <c r="BC59" s="128">
        <v>8.9419955200000008</v>
      </c>
      <c r="BD59" s="128">
        <v>20.977670840000002</v>
      </c>
      <c r="BE59" s="128">
        <v>136.85018936</v>
      </c>
      <c r="BF59" s="128">
        <v>5.7785389899999995</v>
      </c>
      <c r="BG59" s="128">
        <v>14.64849721</v>
      </c>
      <c r="BH59" s="128">
        <v>20.423457440000004</v>
      </c>
      <c r="BI59" s="128">
        <v>10.411945760000002</v>
      </c>
      <c r="BJ59" s="128">
        <v>12.349990650000001</v>
      </c>
      <c r="BK59" s="128">
        <v>6.2878633100000005</v>
      </c>
      <c r="BL59" s="128">
        <v>4.6779415599999989</v>
      </c>
      <c r="BM59" s="128">
        <v>6.2773933699999995</v>
      </c>
      <c r="BN59" s="128">
        <v>7.8326822800000002</v>
      </c>
      <c r="BO59" s="128">
        <v>12.88632722</v>
      </c>
      <c r="BP59" s="128">
        <v>10.68567642</v>
      </c>
      <c r="BQ59" s="128">
        <v>24.589875149999997</v>
      </c>
      <c r="BR59" s="128">
        <v>152.23613293000002</v>
      </c>
      <c r="BS59" s="128">
        <v>6.2871119200000001</v>
      </c>
      <c r="BT59" s="128">
        <v>11.91210568</v>
      </c>
      <c r="BU59" s="128">
        <v>11.403490870000001</v>
      </c>
      <c r="BV59" s="128">
        <v>13.229599139999999</v>
      </c>
      <c r="BW59" s="128">
        <v>15.935975390000001</v>
      </c>
      <c r="BX59" s="128">
        <v>8.7985153199999999</v>
      </c>
      <c r="BY59" s="128">
        <v>12.597775030000001</v>
      </c>
      <c r="BZ59" s="128">
        <v>10.817462749999999</v>
      </c>
      <c r="CA59" s="128">
        <v>11.3822773</v>
      </c>
      <c r="CB59" s="128">
        <v>8.8063327400000002</v>
      </c>
      <c r="CC59" s="128">
        <v>12.615081580000002</v>
      </c>
      <c r="CD59" s="128">
        <v>28.45040521</v>
      </c>
      <c r="CE59" s="128">
        <v>162.73098235</v>
      </c>
      <c r="CF59" s="128">
        <v>8.9483091699999999</v>
      </c>
      <c r="CG59" s="128">
        <v>13.509327470000001</v>
      </c>
      <c r="CH59" s="128">
        <v>5.5816126899999992</v>
      </c>
      <c r="CI59" s="128">
        <v>15.20507014</v>
      </c>
      <c r="CJ59" s="128">
        <v>13.244858630000001</v>
      </c>
      <c r="CK59" s="128">
        <v>14.25067323</v>
      </c>
      <c r="CL59" s="128">
        <v>15.113748149999999</v>
      </c>
      <c r="CM59" s="128">
        <v>12.370471609999999</v>
      </c>
      <c r="CN59" s="128">
        <v>8.7614463399999991</v>
      </c>
      <c r="CO59" s="128">
        <v>12.38854218</v>
      </c>
      <c r="CP59" s="128">
        <v>15.566681539999999</v>
      </c>
      <c r="CQ59" s="128">
        <v>27.790241200000001</v>
      </c>
      <c r="CR59" s="128">
        <v>142.75074331999997</v>
      </c>
      <c r="CS59" s="128">
        <v>5.5814107100000001</v>
      </c>
      <c r="CT59" s="128">
        <v>14.089114309999999</v>
      </c>
      <c r="CU59" s="128">
        <v>12.60937191</v>
      </c>
      <c r="CV59" s="128">
        <v>7.0727823799999996</v>
      </c>
      <c r="CW59" s="128">
        <v>6.5759622100000001</v>
      </c>
      <c r="CX59" s="128">
        <v>11.582806270000001</v>
      </c>
      <c r="CY59" s="128">
        <v>14.849923479999999</v>
      </c>
      <c r="CZ59" s="128">
        <v>8.5927589100000006</v>
      </c>
      <c r="DA59" s="128">
        <v>10.42263241</v>
      </c>
      <c r="DB59" s="128">
        <v>9.1891895100000003</v>
      </c>
      <c r="DC59" s="128">
        <v>16.300682089999999</v>
      </c>
      <c r="DD59" s="128">
        <v>25.884109130000002</v>
      </c>
      <c r="DE59" s="128">
        <v>135.8884329</v>
      </c>
      <c r="DF59" s="128">
        <v>4.9085007599999999</v>
      </c>
      <c r="DG59" s="128">
        <v>9.8784113399999995</v>
      </c>
      <c r="DH59" s="128">
        <v>7.1865294200000003</v>
      </c>
      <c r="DI59" s="128">
        <v>8.1943264500000002</v>
      </c>
      <c r="DJ59" s="128">
        <v>9.2421348999999999</v>
      </c>
      <c r="DK59" s="128">
        <v>6.8067785900000004</v>
      </c>
      <c r="DL59" s="128">
        <v>10.115472670000001</v>
      </c>
      <c r="DM59" s="128">
        <v>6.5587045399999999</v>
      </c>
      <c r="DN59" s="128">
        <v>12.93597679</v>
      </c>
      <c r="DO59" s="128">
        <v>10.889343240000001</v>
      </c>
      <c r="DP59" s="128">
        <v>16.138444140000001</v>
      </c>
      <c r="DQ59" s="128">
        <v>33.03381006</v>
      </c>
      <c r="DR59" s="128">
        <v>186.95013132</v>
      </c>
      <c r="DS59" s="128">
        <v>2.8675285000000001</v>
      </c>
      <c r="DT59" s="128">
        <v>12.394228499999999</v>
      </c>
      <c r="DU59" s="128">
        <v>14.62984189</v>
      </c>
      <c r="DV59" s="128">
        <v>7.6769555499999997</v>
      </c>
      <c r="DW59" s="128">
        <v>16.215622719999999</v>
      </c>
      <c r="DX59" s="128">
        <v>16.183513550000001</v>
      </c>
      <c r="DY59" s="128">
        <v>11.580173350000001</v>
      </c>
      <c r="DZ59" s="128">
        <v>14.88156569</v>
      </c>
      <c r="EA59" s="128">
        <v>13.28756967</v>
      </c>
      <c r="EB59" s="128">
        <v>8.6340728200000001</v>
      </c>
      <c r="EC59" s="128">
        <v>18.361486660000001</v>
      </c>
      <c r="ED59" s="128">
        <v>50.237572419999999</v>
      </c>
      <c r="EE59" s="128">
        <v>63.737293339999994</v>
      </c>
      <c r="EF59" s="128">
        <v>8.4058671300000007</v>
      </c>
      <c r="EG59" s="128">
        <v>5.8162185599999994</v>
      </c>
      <c r="EH59" s="128">
        <v>6.8533134700000007</v>
      </c>
      <c r="EI59" s="128">
        <v>5.9960637099999996</v>
      </c>
      <c r="EJ59" s="128">
        <v>6.4932497500000004</v>
      </c>
      <c r="EK59" s="128">
        <v>8.0498879199999998</v>
      </c>
      <c r="EL59" s="128">
        <v>11.99913636</v>
      </c>
      <c r="EM59" s="128">
        <v>10.12355644</v>
      </c>
      <c r="EN59" s="128">
        <v>0</v>
      </c>
      <c r="EO59" s="128">
        <v>0</v>
      </c>
      <c r="EP59" s="128">
        <v>0</v>
      </c>
      <c r="EQ59" s="128">
        <v>0</v>
      </c>
    </row>
    <row r="60" spans="2:147">
      <c r="B60" s="40" t="s">
        <v>677</v>
      </c>
      <c r="C60" s="91" t="s">
        <v>678</v>
      </c>
      <c r="D60" s="105" t="s">
        <v>42</v>
      </c>
      <c r="E60" s="128">
        <v>3.6153501300000004</v>
      </c>
      <c r="F60" s="128">
        <v>0.20802604999999999</v>
      </c>
      <c r="G60" s="128">
        <v>0.13379451999999997</v>
      </c>
      <c r="H60" s="128">
        <v>1.2969379999999999E-2</v>
      </c>
      <c r="I60" s="128">
        <v>0.15996436999999999</v>
      </c>
      <c r="J60" s="128">
        <v>4.7265379999999996E-2</v>
      </c>
      <c r="K60" s="128">
        <v>2.0147369999999998E-2</v>
      </c>
      <c r="L60" s="128">
        <v>2.9194870000000001E-2</v>
      </c>
      <c r="M60" s="128">
        <v>0.47415287</v>
      </c>
      <c r="N60" s="128">
        <v>0.35979937000000001</v>
      </c>
      <c r="O60" s="128">
        <v>0.42205872</v>
      </c>
      <c r="P60" s="128">
        <v>0.63691269999999989</v>
      </c>
      <c r="Q60" s="128">
        <v>1.1110645299999999</v>
      </c>
      <c r="R60" s="128">
        <v>8.86886376</v>
      </c>
      <c r="S60" s="128">
        <v>0.14083506000000001</v>
      </c>
      <c r="T60" s="128">
        <v>1.1578078300000001</v>
      </c>
      <c r="U60" s="128">
        <v>0.37086001000000002</v>
      </c>
      <c r="V60" s="128">
        <v>0.18012339999999999</v>
      </c>
      <c r="W60" s="128">
        <v>0.38513553</v>
      </c>
      <c r="X60" s="128">
        <v>1.2819733899999997</v>
      </c>
      <c r="Y60" s="128">
        <v>1.04468245</v>
      </c>
      <c r="Z60" s="128">
        <v>0.64704222999999994</v>
      </c>
      <c r="AA60" s="128">
        <v>0.95577084999999995</v>
      </c>
      <c r="AB60" s="128">
        <v>0.78577770999999996</v>
      </c>
      <c r="AC60" s="128">
        <v>0.73220415000000005</v>
      </c>
      <c r="AD60" s="128">
        <v>1.1866511499999999</v>
      </c>
      <c r="AE60" s="128">
        <v>1.02152636</v>
      </c>
      <c r="AF60" s="128">
        <v>2.2610999999999999E-2</v>
      </c>
      <c r="AG60" s="128">
        <v>7.5527509999999992E-2</v>
      </c>
      <c r="AH60" s="128">
        <v>7.7341110000000005E-2</v>
      </c>
      <c r="AI60" s="128">
        <v>2.8629080000000001E-2</v>
      </c>
      <c r="AJ60" s="128">
        <v>1.0858019999999999E-2</v>
      </c>
      <c r="AK60" s="128">
        <v>1.215201E-2</v>
      </c>
      <c r="AL60" s="128">
        <v>3.7548019999999994E-2</v>
      </c>
      <c r="AM60" s="128">
        <v>0.20548643</v>
      </c>
      <c r="AN60" s="128">
        <v>3.6098019999999995E-2</v>
      </c>
      <c r="AO60" s="128">
        <v>6.9708009999999987E-2</v>
      </c>
      <c r="AP60" s="128">
        <v>0.10519501000000001</v>
      </c>
      <c r="AQ60" s="128">
        <v>0.34037213999999999</v>
      </c>
      <c r="AR60" s="128">
        <v>6.4584295699999981</v>
      </c>
      <c r="AS60" s="128">
        <v>1.8000000000000002E-2</v>
      </c>
      <c r="AT60" s="128">
        <v>0.10923606</v>
      </c>
      <c r="AU60" s="128">
        <v>0.13352085999999999</v>
      </c>
      <c r="AV60" s="128">
        <v>0.21496977</v>
      </c>
      <c r="AW60" s="128">
        <v>0.10876048000000001</v>
      </c>
      <c r="AX60" s="128">
        <v>0.10145466</v>
      </c>
      <c r="AY60" s="128">
        <v>0.42721577000000005</v>
      </c>
      <c r="AZ60" s="128">
        <v>0.15801121000000001</v>
      </c>
      <c r="BA60" s="128">
        <v>0.39866245999999994</v>
      </c>
      <c r="BB60" s="128">
        <v>0.63968479</v>
      </c>
      <c r="BC60" s="128">
        <v>1.48070046</v>
      </c>
      <c r="BD60" s="128">
        <v>2.6682130499999994</v>
      </c>
      <c r="BE60" s="128">
        <v>0.97200552000000007</v>
      </c>
      <c r="BF60" s="128">
        <v>5.4132119999999999E-2</v>
      </c>
      <c r="BG60" s="128">
        <v>0.10584608</v>
      </c>
      <c r="BH60" s="128">
        <v>0.10300293999999999</v>
      </c>
      <c r="BI60" s="128">
        <v>4.740163E-2</v>
      </c>
      <c r="BJ60" s="128">
        <v>6.5926429999999994E-2</v>
      </c>
      <c r="BK60" s="128">
        <v>7.8839530000000005E-2</v>
      </c>
      <c r="BL60" s="128">
        <v>6.0764389999999995E-2</v>
      </c>
      <c r="BM60" s="128">
        <v>8.3592840000000002E-2</v>
      </c>
      <c r="BN60" s="128">
        <v>0.10433396</v>
      </c>
      <c r="BO60" s="128">
        <v>6.0126350000000002E-2</v>
      </c>
      <c r="BP60" s="128">
        <v>8.5075650000000003E-2</v>
      </c>
      <c r="BQ60" s="128">
        <v>0.12296360000000001</v>
      </c>
      <c r="BR60" s="128">
        <v>11.19447261</v>
      </c>
      <c r="BS60" s="128">
        <v>5.8703419999999999E-2</v>
      </c>
      <c r="BT60" s="128">
        <v>5.2454099999999997E-2</v>
      </c>
      <c r="BU60" s="128">
        <v>0.77958174999999996</v>
      </c>
      <c r="BV60" s="128">
        <v>0.11645356</v>
      </c>
      <c r="BW60" s="128">
        <v>0.18879321000000002</v>
      </c>
      <c r="BX60" s="128">
        <v>0.38499608000000002</v>
      </c>
      <c r="BY60" s="128">
        <v>0.31039724000000002</v>
      </c>
      <c r="BZ60" s="128">
        <v>1.0376171999999999</v>
      </c>
      <c r="CA60" s="128">
        <v>3.3027449999999993E-2</v>
      </c>
      <c r="CB60" s="128">
        <v>2.9034900699999997</v>
      </c>
      <c r="CC60" s="128">
        <v>2.7411258099999998</v>
      </c>
      <c r="CD60" s="128">
        <v>2.5878327200000002</v>
      </c>
      <c r="CE60" s="128">
        <v>5.6307880199999998</v>
      </c>
      <c r="CF60" s="128">
        <v>6.4059600000000008E-2</v>
      </c>
      <c r="CG60" s="128">
        <v>0.18827282000000001</v>
      </c>
      <c r="CH60" s="128">
        <v>0.12254597</v>
      </c>
      <c r="CI60" s="128">
        <v>0.38570206000000001</v>
      </c>
      <c r="CJ60" s="128">
        <v>0.62828618000000014</v>
      </c>
      <c r="CK60" s="128">
        <v>1.0407966899999999</v>
      </c>
      <c r="CL60" s="128">
        <v>0.31577962999999998</v>
      </c>
      <c r="CM60" s="128">
        <v>0.92784334999999996</v>
      </c>
      <c r="CN60" s="128">
        <v>0.36709028000000005</v>
      </c>
      <c r="CO60" s="128">
        <v>0.32156236999999999</v>
      </c>
      <c r="CP60" s="128">
        <v>0.13060653999999999</v>
      </c>
      <c r="CQ60" s="128">
        <v>1.1382425300000001</v>
      </c>
      <c r="CR60" s="128">
        <v>12.402964409999999</v>
      </c>
      <c r="CS60" s="128">
        <v>6.8474439999999998E-2</v>
      </c>
      <c r="CT60" s="128">
        <v>0.18863292000000001</v>
      </c>
      <c r="CU60" s="128">
        <v>0.28877908000000002</v>
      </c>
      <c r="CV60" s="128">
        <v>0.22781600000000002</v>
      </c>
      <c r="CW60" s="128">
        <v>0.32973115999999997</v>
      </c>
      <c r="CX60" s="128">
        <v>0.36195856999999998</v>
      </c>
      <c r="CY60" s="128">
        <v>0.32132027000000002</v>
      </c>
      <c r="CZ60" s="128">
        <v>2.22732033</v>
      </c>
      <c r="DA60" s="128">
        <v>0.84428185999999994</v>
      </c>
      <c r="DB60" s="128">
        <v>6.2004692400000003</v>
      </c>
      <c r="DC60" s="128">
        <v>0.36804988</v>
      </c>
      <c r="DD60" s="128">
        <v>0.97613066000000004</v>
      </c>
      <c r="DE60" s="128">
        <v>5.1234906999999996</v>
      </c>
      <c r="DF60" s="128">
        <v>9.883699E-2</v>
      </c>
      <c r="DG60" s="128">
        <v>0.12262366999999999</v>
      </c>
      <c r="DH60" s="128">
        <v>0.23052539</v>
      </c>
      <c r="DI60" s="128">
        <v>0.40299785999999999</v>
      </c>
      <c r="DJ60" s="128">
        <v>0.10356318999999999</v>
      </c>
      <c r="DK60" s="128">
        <v>0.81572095</v>
      </c>
      <c r="DL60" s="128">
        <v>0.66006646000000002</v>
      </c>
      <c r="DM60" s="128">
        <v>0.28302358</v>
      </c>
      <c r="DN60" s="128">
        <v>0.81156392999999993</v>
      </c>
      <c r="DO60" s="128">
        <v>0.16739451999999996</v>
      </c>
      <c r="DP60" s="128">
        <v>0.29147424</v>
      </c>
      <c r="DQ60" s="128">
        <v>1.13569992</v>
      </c>
      <c r="DR60" s="128">
        <v>7.8006612499999992</v>
      </c>
      <c r="DS60" s="128">
        <v>0.20481024</v>
      </c>
      <c r="DT60" s="128">
        <v>0.2519516</v>
      </c>
      <c r="DU60" s="128">
        <v>0.32580290000000006</v>
      </c>
      <c r="DV60" s="128">
        <v>0.30550278000000008</v>
      </c>
      <c r="DW60" s="128">
        <v>0.60086191</v>
      </c>
      <c r="DX60" s="128">
        <v>0.38987962000000004</v>
      </c>
      <c r="DY60" s="128">
        <v>0.63398367000000011</v>
      </c>
      <c r="DZ60" s="128">
        <v>0.34752379</v>
      </c>
      <c r="EA60" s="128">
        <v>0.37959001000000003</v>
      </c>
      <c r="EB60" s="128">
        <v>1.0469859099999999</v>
      </c>
      <c r="EC60" s="128">
        <v>1.23469981</v>
      </c>
      <c r="ED60" s="128">
        <v>2.07906901</v>
      </c>
      <c r="EE60" s="128">
        <v>5.6680806700000002</v>
      </c>
      <c r="EF60" s="128">
        <v>0.38506964000000005</v>
      </c>
      <c r="EG60" s="128">
        <v>0.70052891000000006</v>
      </c>
      <c r="EH60" s="128">
        <v>0.50402796000000005</v>
      </c>
      <c r="EI60" s="128">
        <v>0.6565925600000001</v>
      </c>
      <c r="EJ60" s="128">
        <v>0.62994802000000005</v>
      </c>
      <c r="EK60" s="128">
        <v>1.1019966299999999</v>
      </c>
      <c r="EL60" s="128">
        <v>0.82394234999999993</v>
      </c>
      <c r="EM60" s="128">
        <v>0.86597459999999993</v>
      </c>
      <c r="EN60" s="128">
        <v>0</v>
      </c>
      <c r="EO60" s="128">
        <v>0</v>
      </c>
      <c r="EP60" s="128">
        <v>0</v>
      </c>
      <c r="EQ60" s="128">
        <v>0</v>
      </c>
    </row>
    <row r="61" spans="2:147">
      <c r="B61" s="41" t="s">
        <v>679</v>
      </c>
      <c r="C61" s="95" t="s">
        <v>680</v>
      </c>
      <c r="D61" s="121" t="s">
        <v>42</v>
      </c>
      <c r="E61" s="128">
        <v>59.892597000000002</v>
      </c>
      <c r="F61" s="128">
        <v>2.5403530000000001</v>
      </c>
      <c r="G61" s="128">
        <v>5.1778702599999997</v>
      </c>
      <c r="H61" s="128">
        <v>5.9786669800000007</v>
      </c>
      <c r="I61" s="128">
        <v>3.4554969099999999</v>
      </c>
      <c r="J61" s="128">
        <v>3.9077689199999996</v>
      </c>
      <c r="K61" s="128">
        <v>4.3161399000000005</v>
      </c>
      <c r="L61" s="128">
        <v>7.1174874899999994</v>
      </c>
      <c r="M61" s="128">
        <v>4.3354094700000001</v>
      </c>
      <c r="N61" s="128">
        <v>4.1075921900000001</v>
      </c>
      <c r="O61" s="128">
        <v>5.2974439700000007</v>
      </c>
      <c r="P61" s="128">
        <v>4.8546181300000004</v>
      </c>
      <c r="Q61" s="128">
        <v>8.8037497799999986</v>
      </c>
      <c r="R61" s="128">
        <v>61.264858869999998</v>
      </c>
      <c r="S61" s="128">
        <v>3.1381081999999996</v>
      </c>
      <c r="T61" s="128">
        <v>6.6945664200000001</v>
      </c>
      <c r="U61" s="128">
        <v>5.4190986399999996</v>
      </c>
      <c r="V61" s="128">
        <v>3.3647462799999999</v>
      </c>
      <c r="W61" s="128">
        <v>6.7044533699999995</v>
      </c>
      <c r="X61" s="128">
        <v>5.0609161399999998</v>
      </c>
      <c r="Y61" s="128">
        <v>4.6083559100000002</v>
      </c>
      <c r="Z61" s="128">
        <v>5.5413888499999997</v>
      </c>
      <c r="AA61" s="128">
        <v>2.9648901999999997</v>
      </c>
      <c r="AB61" s="128">
        <v>4.6977480000000007</v>
      </c>
      <c r="AC61" s="128">
        <v>6.3607011899999994</v>
      </c>
      <c r="AD61" s="128">
        <v>6.7098856700000002</v>
      </c>
      <c r="AE61" s="128">
        <v>55.65499063</v>
      </c>
      <c r="AF61" s="128">
        <v>2.5070647500000001</v>
      </c>
      <c r="AG61" s="128">
        <v>2.4513252200000006</v>
      </c>
      <c r="AH61" s="128">
        <v>2.7215425499999997</v>
      </c>
      <c r="AI61" s="128">
        <v>2.8422400900000002</v>
      </c>
      <c r="AJ61" s="128">
        <v>2.8828708399999998</v>
      </c>
      <c r="AK61" s="128">
        <v>2.97767048</v>
      </c>
      <c r="AL61" s="128">
        <v>3.5990733499999998</v>
      </c>
      <c r="AM61" s="128">
        <v>8.6020975599999989</v>
      </c>
      <c r="AN61" s="128">
        <v>3.51744542</v>
      </c>
      <c r="AO61" s="128">
        <v>5.6411581399999999</v>
      </c>
      <c r="AP61" s="128">
        <v>6.2059088399999993</v>
      </c>
      <c r="AQ61" s="128">
        <v>11.70659339</v>
      </c>
      <c r="AR61" s="128">
        <v>93.887770020000005</v>
      </c>
      <c r="AS61" s="128">
        <v>3.6573839099999996</v>
      </c>
      <c r="AT61" s="128">
        <v>7.1255057399999995</v>
      </c>
      <c r="AU61" s="128">
        <v>7.9175199799999998</v>
      </c>
      <c r="AV61" s="128">
        <v>4.6893053899999986</v>
      </c>
      <c r="AW61" s="128">
        <v>6.0997308799999992</v>
      </c>
      <c r="AX61" s="128">
        <v>4.9722670099999995</v>
      </c>
      <c r="AY61" s="128">
        <v>5.1582732799999995</v>
      </c>
      <c r="AZ61" s="128">
        <v>6.9050864899999995</v>
      </c>
      <c r="BA61" s="128">
        <v>6.2466228699999995</v>
      </c>
      <c r="BB61" s="128">
        <v>12.039233999999999</v>
      </c>
      <c r="BC61" s="128">
        <v>12.897679</v>
      </c>
      <c r="BD61" s="128">
        <v>16.17916147</v>
      </c>
      <c r="BE61" s="128">
        <v>91.046987919999992</v>
      </c>
      <c r="BF61" s="128">
        <v>2.9936334499999999</v>
      </c>
      <c r="BG61" s="128">
        <v>10.227281789999999</v>
      </c>
      <c r="BH61" s="128">
        <v>9.2185321300000016</v>
      </c>
      <c r="BI61" s="128">
        <v>5.278424349999999</v>
      </c>
      <c r="BJ61" s="128">
        <v>7.2790973000000001</v>
      </c>
      <c r="BK61" s="128">
        <v>6.5988726999999994</v>
      </c>
      <c r="BL61" s="128">
        <v>6.4155655899999999</v>
      </c>
      <c r="BM61" s="128">
        <v>6.5560929799999998</v>
      </c>
      <c r="BN61" s="128">
        <v>4.5261506699999998</v>
      </c>
      <c r="BO61" s="128">
        <v>11.64496922</v>
      </c>
      <c r="BP61" s="128">
        <v>8.0853849699999998</v>
      </c>
      <c r="BQ61" s="128">
        <v>12.222982770000002</v>
      </c>
      <c r="BR61" s="128">
        <v>134.40713491999998</v>
      </c>
      <c r="BS61" s="128">
        <v>6.97596419</v>
      </c>
      <c r="BT61" s="128">
        <v>14.307780960000001</v>
      </c>
      <c r="BU61" s="128">
        <v>14.62125591</v>
      </c>
      <c r="BV61" s="128">
        <v>8.6668760000000002</v>
      </c>
      <c r="BW61" s="128">
        <v>10.99769628</v>
      </c>
      <c r="BX61" s="128">
        <v>8.8432766300000019</v>
      </c>
      <c r="BY61" s="128">
        <v>11.15182368</v>
      </c>
      <c r="BZ61" s="128">
        <v>8.8174826499999988</v>
      </c>
      <c r="CA61" s="128">
        <v>10.39622318</v>
      </c>
      <c r="CB61" s="128">
        <v>11.45654869</v>
      </c>
      <c r="CC61" s="128">
        <v>9.2868790200000007</v>
      </c>
      <c r="CD61" s="128">
        <v>18.88532773</v>
      </c>
      <c r="CE61" s="128">
        <v>127.29927434999999</v>
      </c>
      <c r="CF61" s="128">
        <v>6.42425757</v>
      </c>
      <c r="CG61" s="128">
        <v>4.8824446200000002</v>
      </c>
      <c r="CH61" s="128">
        <v>8.0972741199999998</v>
      </c>
      <c r="CI61" s="128">
        <v>9.1965303899999995</v>
      </c>
      <c r="CJ61" s="128">
        <v>8.7910732799999991</v>
      </c>
      <c r="CK61" s="128">
        <v>11.18133636</v>
      </c>
      <c r="CL61" s="128">
        <v>15.703081959999999</v>
      </c>
      <c r="CM61" s="128">
        <v>9.106835199999999</v>
      </c>
      <c r="CN61" s="128">
        <v>10.372397940000001</v>
      </c>
      <c r="CO61" s="128">
        <v>9.3132173100000006</v>
      </c>
      <c r="CP61" s="128">
        <v>13.949881100000001</v>
      </c>
      <c r="CQ61" s="128">
        <v>20.2809445</v>
      </c>
      <c r="CR61" s="128">
        <v>127.18935827000003</v>
      </c>
      <c r="CS61" s="128">
        <v>5.3788425400000008</v>
      </c>
      <c r="CT61" s="128">
        <v>17.218177850000004</v>
      </c>
      <c r="CU61" s="128">
        <v>8.1721466100000004</v>
      </c>
      <c r="CV61" s="128">
        <v>10.64051327</v>
      </c>
      <c r="CW61" s="128">
        <v>7.8369163799999999</v>
      </c>
      <c r="CX61" s="128">
        <v>9.3443143800000019</v>
      </c>
      <c r="CY61" s="128">
        <v>9.9454242700000002</v>
      </c>
      <c r="CZ61" s="128">
        <v>8.4046243000000018</v>
      </c>
      <c r="DA61" s="128">
        <v>6.4899850700000004</v>
      </c>
      <c r="DB61" s="128">
        <v>8.7243160299999989</v>
      </c>
      <c r="DC61" s="128">
        <v>8.8339271799999999</v>
      </c>
      <c r="DD61" s="128">
        <v>26.200170389999997</v>
      </c>
      <c r="DE61" s="128">
        <v>120.94870779000001</v>
      </c>
      <c r="DF61" s="128">
        <v>4.0102499399999996</v>
      </c>
      <c r="DG61" s="128">
        <v>8.6022911699999991</v>
      </c>
      <c r="DH61" s="128">
        <v>10.111252039999998</v>
      </c>
      <c r="DI61" s="128">
        <v>7.1465542800000001</v>
      </c>
      <c r="DJ61" s="128">
        <v>8.9391684600000012</v>
      </c>
      <c r="DK61" s="128">
        <v>7.1957446200000001</v>
      </c>
      <c r="DL61" s="128">
        <v>6.9590047100000003</v>
      </c>
      <c r="DM61" s="128">
        <v>5.9048633800000001</v>
      </c>
      <c r="DN61" s="128">
        <v>8.99874711</v>
      </c>
      <c r="DO61" s="128">
        <v>10.157174099999999</v>
      </c>
      <c r="DP61" s="128">
        <v>12.52644355</v>
      </c>
      <c r="DQ61" s="128">
        <v>30.397214429999998</v>
      </c>
      <c r="DR61" s="128">
        <v>161.93746511999998</v>
      </c>
      <c r="DS61" s="128">
        <v>4.5800992799999998</v>
      </c>
      <c r="DT61" s="128">
        <v>9.8219712799999979</v>
      </c>
      <c r="DU61" s="128">
        <v>11.50509753</v>
      </c>
      <c r="DV61" s="128">
        <v>10.880495249999999</v>
      </c>
      <c r="DW61" s="128">
        <v>10.220512639999999</v>
      </c>
      <c r="DX61" s="128">
        <v>10.400922199999998</v>
      </c>
      <c r="DY61" s="128">
        <v>11.125013610000002</v>
      </c>
      <c r="DZ61" s="128">
        <v>10.73425314</v>
      </c>
      <c r="EA61" s="128">
        <v>7.7257968800000008</v>
      </c>
      <c r="EB61" s="128">
        <v>12.151307730000001</v>
      </c>
      <c r="EC61" s="128">
        <v>14.63353291</v>
      </c>
      <c r="ED61" s="128">
        <v>48.158462669999999</v>
      </c>
      <c r="EE61" s="128">
        <v>66.519809089999995</v>
      </c>
      <c r="EF61" s="128">
        <v>7.4077456299999991</v>
      </c>
      <c r="EG61" s="128">
        <v>7.3157250299999994</v>
      </c>
      <c r="EH61" s="128">
        <v>7.08834871</v>
      </c>
      <c r="EI61" s="128">
        <v>6.6666380300000005</v>
      </c>
      <c r="EJ61" s="128">
        <v>9.3283789800000001</v>
      </c>
      <c r="EK61" s="128">
        <v>5.8550416499999995</v>
      </c>
      <c r="EL61" s="128">
        <v>12.31230955</v>
      </c>
      <c r="EM61" s="128">
        <v>10.54562151</v>
      </c>
      <c r="EN61" s="128">
        <v>0</v>
      </c>
      <c r="EO61" s="128">
        <v>0</v>
      </c>
      <c r="EP61" s="128">
        <v>0</v>
      </c>
      <c r="EQ61" s="128">
        <v>0</v>
      </c>
    </row>
    <row r="62" spans="2:147" s="119" customFormat="1">
      <c r="B62" s="116" t="s">
        <v>681</v>
      </c>
      <c r="C62" s="117" t="s">
        <v>682</v>
      </c>
      <c r="D62" s="122" t="s">
        <v>42</v>
      </c>
      <c r="E62" s="133">
        <v>578.28048755000009</v>
      </c>
      <c r="F62" s="133">
        <v>21.814296750000004</v>
      </c>
      <c r="G62" s="133">
        <v>43.548435220000002</v>
      </c>
      <c r="H62" s="133">
        <v>45.04758606</v>
      </c>
      <c r="I62" s="133">
        <v>45.532810430000012</v>
      </c>
      <c r="J62" s="133">
        <v>43.68949173</v>
      </c>
      <c r="K62" s="133">
        <v>44.714854119999998</v>
      </c>
      <c r="L62" s="133">
        <v>47.430868760000003</v>
      </c>
      <c r="M62" s="133">
        <v>50.976977429999998</v>
      </c>
      <c r="N62" s="133">
        <v>53.30286083</v>
      </c>
      <c r="O62" s="133">
        <v>48.222538200000002</v>
      </c>
      <c r="P62" s="133">
        <v>50.479136230000002</v>
      </c>
      <c r="Q62" s="133">
        <v>83.52063179000001</v>
      </c>
      <c r="R62" s="133">
        <v>582.85550484000009</v>
      </c>
      <c r="S62" s="133">
        <v>32.019734870000001</v>
      </c>
      <c r="T62" s="133">
        <v>46.021302950000006</v>
      </c>
      <c r="U62" s="133">
        <v>51.281644199999988</v>
      </c>
      <c r="V62" s="133">
        <v>48.019621100000002</v>
      </c>
      <c r="W62" s="133">
        <v>42.12351683</v>
      </c>
      <c r="X62" s="133">
        <v>45.864949469999992</v>
      </c>
      <c r="Y62" s="133">
        <v>41.482996249999999</v>
      </c>
      <c r="Z62" s="133">
        <v>48.742600199999998</v>
      </c>
      <c r="AA62" s="133">
        <v>42.620233249999998</v>
      </c>
      <c r="AB62" s="133">
        <v>44.769378809999999</v>
      </c>
      <c r="AC62" s="133">
        <v>41.8247426</v>
      </c>
      <c r="AD62" s="133">
        <v>98.084784309999989</v>
      </c>
      <c r="AE62" s="133">
        <v>514.57684112999993</v>
      </c>
      <c r="AF62" s="133">
        <v>18.13819402</v>
      </c>
      <c r="AG62" s="133">
        <v>28.047565159999998</v>
      </c>
      <c r="AH62" s="133">
        <v>29.317149780000001</v>
      </c>
      <c r="AI62" s="133">
        <v>29.061725739999996</v>
      </c>
      <c r="AJ62" s="133">
        <v>35.577649309999998</v>
      </c>
      <c r="AK62" s="133">
        <v>39.195071940000005</v>
      </c>
      <c r="AL62" s="133">
        <v>38.704874709999991</v>
      </c>
      <c r="AM62" s="133">
        <v>54.730292219999995</v>
      </c>
      <c r="AN62" s="133">
        <v>48.908377080000001</v>
      </c>
      <c r="AO62" s="133">
        <v>49.161452769999997</v>
      </c>
      <c r="AP62" s="133">
        <v>55.328835300000001</v>
      </c>
      <c r="AQ62" s="133">
        <v>88.405653099999995</v>
      </c>
      <c r="AR62" s="133">
        <v>563.20952623000005</v>
      </c>
      <c r="AS62" s="133">
        <v>22.655310350000001</v>
      </c>
      <c r="AT62" s="133">
        <v>43.162750700000004</v>
      </c>
      <c r="AU62" s="133">
        <v>47.200868610000001</v>
      </c>
      <c r="AV62" s="133">
        <v>39.932770949999998</v>
      </c>
      <c r="AW62" s="133">
        <v>45.698323000000002</v>
      </c>
      <c r="AX62" s="133">
        <v>42.83618203000001</v>
      </c>
      <c r="AY62" s="133">
        <v>39.843162069999998</v>
      </c>
      <c r="AZ62" s="133">
        <v>40.918173330000002</v>
      </c>
      <c r="BA62" s="133">
        <v>43.727608969999999</v>
      </c>
      <c r="BB62" s="133">
        <v>46.618966139999991</v>
      </c>
      <c r="BC62" s="133">
        <v>56.07623181000001</v>
      </c>
      <c r="BD62" s="133">
        <v>94.539178270000008</v>
      </c>
      <c r="BE62" s="133">
        <v>692.92599374000008</v>
      </c>
      <c r="BF62" s="133">
        <v>26.160881710000002</v>
      </c>
      <c r="BG62" s="133">
        <v>48.754188919999997</v>
      </c>
      <c r="BH62" s="133">
        <v>58.586099820000001</v>
      </c>
      <c r="BI62" s="133">
        <v>49.227600369999998</v>
      </c>
      <c r="BJ62" s="133">
        <v>54.198555080000006</v>
      </c>
      <c r="BK62" s="133">
        <v>52.503221810000007</v>
      </c>
      <c r="BL62" s="133">
        <v>52.270611950000003</v>
      </c>
      <c r="BM62" s="133">
        <v>57.224261409999997</v>
      </c>
      <c r="BN62" s="133">
        <v>65.65094264999999</v>
      </c>
      <c r="BO62" s="133">
        <v>61.49081351000001</v>
      </c>
      <c r="BP62" s="133">
        <v>64.265845949999999</v>
      </c>
      <c r="BQ62" s="133">
        <v>102.59297056</v>
      </c>
      <c r="BR62" s="133">
        <v>804.27279356999998</v>
      </c>
      <c r="BS62" s="133">
        <v>39.524759399999994</v>
      </c>
      <c r="BT62" s="133">
        <v>65.084775460000003</v>
      </c>
      <c r="BU62" s="133">
        <v>60.077134399999998</v>
      </c>
      <c r="BV62" s="133">
        <v>48.825508040000003</v>
      </c>
      <c r="BW62" s="133">
        <v>66.266420269999998</v>
      </c>
      <c r="BX62" s="133">
        <v>65.000895820000011</v>
      </c>
      <c r="BY62" s="133">
        <v>59.324154830000005</v>
      </c>
      <c r="BZ62" s="133">
        <v>70.078124309999993</v>
      </c>
      <c r="CA62" s="133">
        <v>63.992399269999986</v>
      </c>
      <c r="CB62" s="133">
        <v>102.40514285999998</v>
      </c>
      <c r="CC62" s="133">
        <v>74.086275270000002</v>
      </c>
      <c r="CD62" s="133">
        <v>89.607203640000009</v>
      </c>
      <c r="CE62" s="133">
        <v>535.94686833999992</v>
      </c>
      <c r="CF62" s="133">
        <v>28.53469303</v>
      </c>
      <c r="CG62" s="133">
        <v>51.478208080000002</v>
      </c>
      <c r="CH62" s="133">
        <v>41.04720837</v>
      </c>
      <c r="CI62" s="133">
        <v>40.389501429999996</v>
      </c>
      <c r="CJ62" s="133">
        <v>39.539954010000002</v>
      </c>
      <c r="CK62" s="133">
        <v>39.962038</v>
      </c>
      <c r="CL62" s="133">
        <v>45.16939258</v>
      </c>
      <c r="CM62" s="133">
        <v>33.881780689999999</v>
      </c>
      <c r="CN62" s="133">
        <v>44.077920599999999</v>
      </c>
      <c r="CO62" s="133">
        <v>50.835415099999999</v>
      </c>
      <c r="CP62" s="133">
        <v>38.10024499</v>
      </c>
      <c r="CQ62" s="133">
        <v>82.930511459999991</v>
      </c>
      <c r="CR62" s="133">
        <v>655.1080446200001</v>
      </c>
      <c r="CS62" s="133">
        <v>26.184039379999994</v>
      </c>
      <c r="CT62" s="133">
        <v>45.61231927</v>
      </c>
      <c r="CU62" s="133">
        <v>50.477409160000001</v>
      </c>
      <c r="CV62" s="133">
        <v>60.225633739999992</v>
      </c>
      <c r="CW62" s="133">
        <v>42.747536429999997</v>
      </c>
      <c r="CX62" s="133">
        <v>49.567746580000005</v>
      </c>
      <c r="CY62" s="133">
        <v>50.497196920000007</v>
      </c>
      <c r="CZ62" s="133">
        <v>59.463823160000004</v>
      </c>
      <c r="DA62" s="133">
        <v>54.399082890000003</v>
      </c>
      <c r="DB62" s="133">
        <v>49.858457860000001</v>
      </c>
      <c r="DC62" s="133">
        <v>68.803489900000002</v>
      </c>
      <c r="DD62" s="133">
        <v>97.271309330000008</v>
      </c>
      <c r="DE62" s="133">
        <v>842.85229565999998</v>
      </c>
      <c r="DF62" s="133">
        <v>33.776026599999994</v>
      </c>
      <c r="DG62" s="133">
        <v>55.505619720000006</v>
      </c>
      <c r="DH62" s="133">
        <v>59.193075179999994</v>
      </c>
      <c r="DI62" s="133">
        <v>69.844713940000005</v>
      </c>
      <c r="DJ62" s="133">
        <v>62.636908089999999</v>
      </c>
      <c r="DK62" s="133">
        <v>50.473915230000003</v>
      </c>
      <c r="DL62" s="133">
        <v>94.553981789999995</v>
      </c>
      <c r="DM62" s="133">
        <v>63.058097490000002</v>
      </c>
      <c r="DN62" s="133">
        <v>77.085669909999993</v>
      </c>
      <c r="DO62" s="133">
        <v>67.732182470000012</v>
      </c>
      <c r="DP62" s="133">
        <v>80.460166619999995</v>
      </c>
      <c r="DQ62" s="133">
        <v>128.53193862000001</v>
      </c>
      <c r="DR62" s="133">
        <v>971.99098534999996</v>
      </c>
      <c r="DS62" s="133">
        <v>52.515794120000002</v>
      </c>
      <c r="DT62" s="133">
        <v>62.080501949999999</v>
      </c>
      <c r="DU62" s="133">
        <v>75.475225519999995</v>
      </c>
      <c r="DV62" s="133">
        <v>70.505145900000002</v>
      </c>
      <c r="DW62" s="133">
        <v>84.868112550000006</v>
      </c>
      <c r="DX62" s="133">
        <v>88.236992279999996</v>
      </c>
      <c r="DY62" s="133">
        <v>79.98779992</v>
      </c>
      <c r="DZ62" s="133">
        <v>77.057777390000012</v>
      </c>
      <c r="EA62" s="133">
        <v>74.209079829999993</v>
      </c>
      <c r="EB62" s="133">
        <v>73.072613220000008</v>
      </c>
      <c r="EC62" s="133">
        <v>80.549617409999996</v>
      </c>
      <c r="ED62" s="133">
        <v>153.43232526000003</v>
      </c>
      <c r="EE62" s="133">
        <v>608.26055942000005</v>
      </c>
      <c r="EF62" s="133">
        <v>55.722234589999999</v>
      </c>
      <c r="EG62" s="133">
        <v>70.295265959999995</v>
      </c>
      <c r="EH62" s="133">
        <v>60.78539799</v>
      </c>
      <c r="EI62" s="133">
        <v>75.954840199999992</v>
      </c>
      <c r="EJ62" s="133">
        <v>95.90749279000002</v>
      </c>
      <c r="EK62" s="133">
        <v>84.521240800000001</v>
      </c>
      <c r="EL62" s="133">
        <v>72.594809130000016</v>
      </c>
      <c r="EM62" s="133">
        <v>92.479277960000005</v>
      </c>
      <c r="EN62" s="133">
        <v>0</v>
      </c>
      <c r="EO62" s="133">
        <v>0</v>
      </c>
      <c r="EP62" s="133">
        <v>0</v>
      </c>
      <c r="EQ62" s="133">
        <v>0</v>
      </c>
    </row>
    <row r="63" spans="2:147">
      <c r="B63" s="40" t="s">
        <v>683</v>
      </c>
      <c r="C63" s="91" t="s">
        <v>684</v>
      </c>
      <c r="D63" s="105" t="s">
        <v>42</v>
      </c>
      <c r="E63" s="128">
        <v>215.98989537</v>
      </c>
      <c r="F63" s="128">
        <v>9.3396989099999992</v>
      </c>
      <c r="G63" s="128">
        <v>19.28495813</v>
      </c>
      <c r="H63" s="128">
        <v>16.246978049999999</v>
      </c>
      <c r="I63" s="128">
        <v>21.95976422</v>
      </c>
      <c r="J63" s="128">
        <v>18.385782089999999</v>
      </c>
      <c r="K63" s="128">
        <v>11.229489390000001</v>
      </c>
      <c r="L63" s="128">
        <v>16.548930640000002</v>
      </c>
      <c r="M63" s="128">
        <v>15.569473009999999</v>
      </c>
      <c r="N63" s="128">
        <v>22.568417419999999</v>
      </c>
      <c r="O63" s="128">
        <v>17.899503500000002</v>
      </c>
      <c r="P63" s="128">
        <v>21.504081040000003</v>
      </c>
      <c r="Q63" s="128">
        <v>25.452818969999999</v>
      </c>
      <c r="R63" s="128">
        <v>203.54404054000003</v>
      </c>
      <c r="S63" s="128">
        <v>12.72135199</v>
      </c>
      <c r="T63" s="128">
        <v>15.21494717</v>
      </c>
      <c r="U63" s="128">
        <v>20.943765859999999</v>
      </c>
      <c r="V63" s="128">
        <v>12.124018309999999</v>
      </c>
      <c r="W63" s="128">
        <v>19.311953399999997</v>
      </c>
      <c r="X63" s="128">
        <v>12.8250119</v>
      </c>
      <c r="Y63" s="128">
        <v>14.945947240000001</v>
      </c>
      <c r="Z63" s="128">
        <v>14.142919819999999</v>
      </c>
      <c r="AA63" s="128">
        <v>12.548188829999999</v>
      </c>
      <c r="AB63" s="128">
        <v>16.9829452</v>
      </c>
      <c r="AC63" s="128">
        <v>15.4388507</v>
      </c>
      <c r="AD63" s="128">
        <v>36.344140119999992</v>
      </c>
      <c r="AE63" s="128">
        <v>173.53407965999997</v>
      </c>
      <c r="AF63" s="128">
        <v>5.3146327799999993</v>
      </c>
      <c r="AG63" s="128">
        <v>7.5406511700000003</v>
      </c>
      <c r="AH63" s="128">
        <v>9.8345785899999996</v>
      </c>
      <c r="AI63" s="128">
        <v>9.8701860299999993</v>
      </c>
      <c r="AJ63" s="128">
        <v>10.424961720000001</v>
      </c>
      <c r="AK63" s="128">
        <v>10.32511899</v>
      </c>
      <c r="AL63" s="128">
        <v>10.148264559999999</v>
      </c>
      <c r="AM63" s="128">
        <v>23.397238459999997</v>
      </c>
      <c r="AN63" s="128">
        <v>17.236648630000001</v>
      </c>
      <c r="AO63" s="128">
        <v>17.049842129999998</v>
      </c>
      <c r="AP63" s="128">
        <v>23.295840899999998</v>
      </c>
      <c r="AQ63" s="128">
        <v>29.096115699999999</v>
      </c>
      <c r="AR63" s="128">
        <v>210.75559497999998</v>
      </c>
      <c r="AS63" s="128">
        <v>10.28053441</v>
      </c>
      <c r="AT63" s="128">
        <v>19.437022510000006</v>
      </c>
      <c r="AU63" s="128">
        <v>18.747709170000004</v>
      </c>
      <c r="AV63" s="128">
        <v>13.900213089999999</v>
      </c>
      <c r="AW63" s="128">
        <v>18.520294079999996</v>
      </c>
      <c r="AX63" s="128">
        <v>17.906930190000004</v>
      </c>
      <c r="AY63" s="128">
        <v>12.246978480000001</v>
      </c>
      <c r="AZ63" s="128">
        <v>15.07258678</v>
      </c>
      <c r="BA63" s="128">
        <v>14.01606784</v>
      </c>
      <c r="BB63" s="128">
        <v>18.450957829999997</v>
      </c>
      <c r="BC63" s="128">
        <v>16.486379960000001</v>
      </c>
      <c r="BD63" s="128">
        <v>35.689920639999997</v>
      </c>
      <c r="BE63" s="128">
        <v>216.19806731</v>
      </c>
      <c r="BF63" s="128">
        <v>9.0957254700000014</v>
      </c>
      <c r="BG63" s="128">
        <v>12.947050839999999</v>
      </c>
      <c r="BH63" s="128">
        <v>22.293166409999998</v>
      </c>
      <c r="BI63" s="128">
        <v>15.11295887</v>
      </c>
      <c r="BJ63" s="128">
        <v>16.22758219</v>
      </c>
      <c r="BK63" s="128">
        <v>15.722416450000001</v>
      </c>
      <c r="BL63" s="128">
        <v>16.158678800000001</v>
      </c>
      <c r="BM63" s="128">
        <v>17.324840220000002</v>
      </c>
      <c r="BN63" s="128">
        <v>19.04853889</v>
      </c>
      <c r="BO63" s="128">
        <v>19.747713429999997</v>
      </c>
      <c r="BP63" s="128">
        <v>19.432747059999997</v>
      </c>
      <c r="BQ63" s="128">
        <v>33.086648679999996</v>
      </c>
      <c r="BR63" s="128">
        <v>252.57867390999999</v>
      </c>
      <c r="BS63" s="128">
        <v>12.64553993</v>
      </c>
      <c r="BT63" s="128">
        <v>22.400577039999998</v>
      </c>
      <c r="BU63" s="128">
        <v>17.674077950000001</v>
      </c>
      <c r="BV63" s="128">
        <v>16.763571930000001</v>
      </c>
      <c r="BW63" s="128">
        <v>19.660510420000001</v>
      </c>
      <c r="BX63" s="128">
        <v>20.393230280000001</v>
      </c>
      <c r="BY63" s="128">
        <v>18.025974389999998</v>
      </c>
      <c r="BZ63" s="128">
        <v>24.299507730000002</v>
      </c>
      <c r="CA63" s="128">
        <v>15.083486969999999</v>
      </c>
      <c r="CB63" s="128">
        <v>24.403730770000003</v>
      </c>
      <c r="CC63" s="128">
        <v>22.216092</v>
      </c>
      <c r="CD63" s="128">
        <v>39.0123745</v>
      </c>
      <c r="CE63" s="128">
        <v>143.49431457999998</v>
      </c>
      <c r="CF63" s="128">
        <v>10.42132543</v>
      </c>
      <c r="CG63" s="128">
        <v>9.3662554600000014</v>
      </c>
      <c r="CH63" s="128">
        <v>13.307066819999999</v>
      </c>
      <c r="CI63" s="128">
        <v>10.423064779999997</v>
      </c>
      <c r="CJ63" s="128">
        <v>7.2281132100000001</v>
      </c>
      <c r="CK63" s="128">
        <v>10.72025019</v>
      </c>
      <c r="CL63" s="128">
        <v>12.832819970000001</v>
      </c>
      <c r="CM63" s="128">
        <v>8.1483716299999998</v>
      </c>
      <c r="CN63" s="128">
        <v>11.75419042</v>
      </c>
      <c r="CO63" s="128">
        <v>14.076777669999998</v>
      </c>
      <c r="CP63" s="128">
        <v>11.73836464</v>
      </c>
      <c r="CQ63" s="128">
        <v>23.47771436</v>
      </c>
      <c r="CR63" s="128">
        <v>186.3270364</v>
      </c>
      <c r="CS63" s="128">
        <v>7.7666613800000004</v>
      </c>
      <c r="CT63" s="128">
        <v>13.133394320000001</v>
      </c>
      <c r="CU63" s="128">
        <v>13.055021979999999</v>
      </c>
      <c r="CV63" s="128">
        <v>16.04730765</v>
      </c>
      <c r="CW63" s="128">
        <v>11.461785219999999</v>
      </c>
      <c r="CX63" s="128">
        <v>14.86736752</v>
      </c>
      <c r="CY63" s="128">
        <v>12.807416310000001</v>
      </c>
      <c r="CZ63" s="128">
        <v>12.461538729999999</v>
      </c>
      <c r="DA63" s="128">
        <v>16.341551540000001</v>
      </c>
      <c r="DB63" s="128">
        <v>16.35193898</v>
      </c>
      <c r="DC63" s="128">
        <v>23.501288460000001</v>
      </c>
      <c r="DD63" s="128">
        <v>28.53176431</v>
      </c>
      <c r="DE63" s="128">
        <v>246.63271303999997</v>
      </c>
      <c r="DF63" s="128">
        <v>8.4852595700000002</v>
      </c>
      <c r="DG63" s="128">
        <v>17.32954475</v>
      </c>
      <c r="DH63" s="128">
        <v>20.74750512</v>
      </c>
      <c r="DI63" s="128">
        <v>18.377640320000001</v>
      </c>
      <c r="DJ63" s="128">
        <v>14.89024283</v>
      </c>
      <c r="DK63" s="128">
        <v>12.73666192</v>
      </c>
      <c r="DL63" s="128">
        <v>28.988828939999998</v>
      </c>
      <c r="DM63" s="128">
        <v>19.15958436</v>
      </c>
      <c r="DN63" s="128">
        <v>21.388709239999997</v>
      </c>
      <c r="DO63" s="128">
        <v>20.517547249999996</v>
      </c>
      <c r="DP63" s="128">
        <v>25.96959622</v>
      </c>
      <c r="DQ63" s="128">
        <v>38.041592520000009</v>
      </c>
      <c r="DR63" s="128">
        <v>300.77001627999999</v>
      </c>
      <c r="DS63" s="128">
        <v>13.806027460000001</v>
      </c>
      <c r="DT63" s="128">
        <v>17.123221779999998</v>
      </c>
      <c r="DU63" s="128">
        <v>25.245269100000002</v>
      </c>
      <c r="DV63" s="128">
        <v>21.991249979999999</v>
      </c>
      <c r="DW63" s="128">
        <v>25.031072009999999</v>
      </c>
      <c r="DX63" s="128">
        <v>28.24876527</v>
      </c>
      <c r="DY63" s="128">
        <v>20.83551404</v>
      </c>
      <c r="DZ63" s="128">
        <v>22.843159850000003</v>
      </c>
      <c r="EA63" s="128">
        <v>23.547873939999999</v>
      </c>
      <c r="EB63" s="128">
        <v>24.253405120000004</v>
      </c>
      <c r="EC63" s="128">
        <v>25.434226010000003</v>
      </c>
      <c r="ED63" s="128">
        <v>52.410231719999999</v>
      </c>
      <c r="EE63" s="128">
        <v>129.85942386000002</v>
      </c>
      <c r="EF63" s="128">
        <v>14.220489399999998</v>
      </c>
      <c r="EG63" s="128">
        <v>13.72510436</v>
      </c>
      <c r="EH63" s="128">
        <v>16.766567739999999</v>
      </c>
      <c r="EI63" s="128">
        <v>15.063816469999999</v>
      </c>
      <c r="EJ63" s="128">
        <v>16.284153579999998</v>
      </c>
      <c r="EK63" s="128">
        <v>16.941043620000002</v>
      </c>
      <c r="EL63" s="128">
        <v>18.224773020000001</v>
      </c>
      <c r="EM63" s="128">
        <v>18.633475670000003</v>
      </c>
      <c r="EN63" s="128">
        <v>0</v>
      </c>
      <c r="EO63" s="128">
        <v>0</v>
      </c>
      <c r="EP63" s="128">
        <v>0</v>
      </c>
      <c r="EQ63" s="128">
        <v>0</v>
      </c>
    </row>
    <row r="64" spans="2:147">
      <c r="B64" s="40" t="s">
        <v>685</v>
      </c>
      <c r="C64" s="91" t="s">
        <v>686</v>
      </c>
      <c r="D64" s="105" t="s">
        <v>42</v>
      </c>
      <c r="E64" s="128">
        <v>100.51598663</v>
      </c>
      <c r="F64" s="128">
        <v>4.0515551799999994</v>
      </c>
      <c r="G64" s="128">
        <v>6.92534326</v>
      </c>
      <c r="H64" s="128">
        <v>7.4939740300000004</v>
      </c>
      <c r="I64" s="128">
        <v>5.6857092700000003</v>
      </c>
      <c r="J64" s="128">
        <v>8.7263756899999994</v>
      </c>
      <c r="K64" s="128">
        <v>7.1896363799999996</v>
      </c>
      <c r="L64" s="128">
        <v>10.310528970000002</v>
      </c>
      <c r="M64" s="128">
        <v>7.8202646800000002</v>
      </c>
      <c r="N64" s="128">
        <v>10.311525770000001</v>
      </c>
      <c r="O64" s="128">
        <v>7.8544176200000004</v>
      </c>
      <c r="P64" s="128">
        <v>10.290432800000001</v>
      </c>
      <c r="Q64" s="128">
        <v>13.85622298</v>
      </c>
      <c r="R64" s="128">
        <v>106.53550604</v>
      </c>
      <c r="S64" s="128">
        <v>5.4590455099999993</v>
      </c>
      <c r="T64" s="128">
        <v>12.64197545</v>
      </c>
      <c r="U64" s="128">
        <v>9.2840546199999991</v>
      </c>
      <c r="V64" s="128">
        <v>7.3394522700000007</v>
      </c>
      <c r="W64" s="128">
        <v>6.4618764400000002</v>
      </c>
      <c r="X64" s="128">
        <v>7.3768129</v>
      </c>
      <c r="Y64" s="128">
        <v>8.3707037999999994</v>
      </c>
      <c r="Z64" s="128">
        <v>11.366837690000001</v>
      </c>
      <c r="AA64" s="128">
        <v>6.6204661399999996</v>
      </c>
      <c r="AB64" s="128">
        <v>7.2906894900000001</v>
      </c>
      <c r="AC64" s="128">
        <v>6.0451284100000002</v>
      </c>
      <c r="AD64" s="128">
        <v>18.27846332</v>
      </c>
      <c r="AE64" s="128">
        <v>87.737950399999988</v>
      </c>
      <c r="AF64" s="128">
        <v>2.7652512599999999</v>
      </c>
      <c r="AG64" s="128">
        <v>5.0771991200000004</v>
      </c>
      <c r="AH64" s="128">
        <v>6.35618661</v>
      </c>
      <c r="AI64" s="128">
        <v>5.4764408100000006</v>
      </c>
      <c r="AJ64" s="128">
        <v>6.52386701</v>
      </c>
      <c r="AK64" s="128">
        <v>9.0920585100000011</v>
      </c>
      <c r="AL64" s="128">
        <v>8.8787911599999987</v>
      </c>
      <c r="AM64" s="128">
        <v>7.3836079800000007</v>
      </c>
      <c r="AN64" s="128">
        <v>7.2245790300000001</v>
      </c>
      <c r="AO64" s="128">
        <v>7.5741957300000005</v>
      </c>
      <c r="AP64" s="128">
        <v>7.0424395200000003</v>
      </c>
      <c r="AQ64" s="128">
        <v>14.343333660000001</v>
      </c>
      <c r="AR64" s="128">
        <v>90.960785120000025</v>
      </c>
      <c r="AS64" s="128">
        <v>3.0252949999999998</v>
      </c>
      <c r="AT64" s="128">
        <v>7.01922581</v>
      </c>
      <c r="AU64" s="128">
        <v>8.4972039099999996</v>
      </c>
      <c r="AV64" s="128">
        <v>6.7285040199999999</v>
      </c>
      <c r="AW64" s="128">
        <v>6.9358829699999998</v>
      </c>
      <c r="AX64" s="128">
        <v>6.6536663699999998</v>
      </c>
      <c r="AY64" s="128">
        <v>6.6543522399999997</v>
      </c>
      <c r="AZ64" s="128">
        <v>6.1107867699999998</v>
      </c>
      <c r="BA64" s="128">
        <v>7.8854815599999997</v>
      </c>
      <c r="BB64" s="128">
        <v>6.9129365299999996</v>
      </c>
      <c r="BC64" s="128">
        <v>6.4185568399999999</v>
      </c>
      <c r="BD64" s="128">
        <v>18.118893100000001</v>
      </c>
      <c r="BE64" s="128">
        <v>115.85465874000002</v>
      </c>
      <c r="BF64" s="128">
        <v>4.8642302400000004</v>
      </c>
      <c r="BG64" s="128">
        <v>7.6778301099999995</v>
      </c>
      <c r="BH64" s="128">
        <v>9.8574757599999998</v>
      </c>
      <c r="BI64" s="128">
        <v>7.5702489699999997</v>
      </c>
      <c r="BJ64" s="128">
        <v>9.5383261699999995</v>
      </c>
      <c r="BK64" s="128">
        <v>8.8037066300000006</v>
      </c>
      <c r="BL64" s="128">
        <v>8.8687874700000027</v>
      </c>
      <c r="BM64" s="128">
        <v>7.5544495300000003</v>
      </c>
      <c r="BN64" s="128">
        <v>13.150336930000002</v>
      </c>
      <c r="BO64" s="128">
        <v>11.590489359999999</v>
      </c>
      <c r="BP64" s="128">
        <v>10.90121356</v>
      </c>
      <c r="BQ64" s="128">
        <v>15.477564010000002</v>
      </c>
      <c r="BR64" s="128">
        <v>105.23306274000001</v>
      </c>
      <c r="BS64" s="128">
        <v>6.5362623699999993</v>
      </c>
      <c r="BT64" s="128">
        <v>10.38525948</v>
      </c>
      <c r="BU64" s="128">
        <v>7.5394509599999999</v>
      </c>
      <c r="BV64" s="128">
        <v>8.7591212899999977</v>
      </c>
      <c r="BW64" s="128">
        <v>11.374358039999999</v>
      </c>
      <c r="BX64" s="128">
        <v>7.1977182900000001</v>
      </c>
      <c r="BY64" s="128">
        <v>10.689476039999999</v>
      </c>
      <c r="BZ64" s="128">
        <v>6.7348637699999996</v>
      </c>
      <c r="CA64" s="128">
        <v>7.39743861</v>
      </c>
      <c r="CB64" s="128">
        <v>7.3224804200000007</v>
      </c>
      <c r="CC64" s="128">
        <v>7.0431523700000005</v>
      </c>
      <c r="CD64" s="128">
        <v>14.253481099999998</v>
      </c>
      <c r="CE64" s="128">
        <v>73.215131939999992</v>
      </c>
      <c r="CF64" s="128">
        <v>4.3173798699999999</v>
      </c>
      <c r="CG64" s="128">
        <v>7.4022302800000004</v>
      </c>
      <c r="CH64" s="128">
        <v>6.2575834599999993</v>
      </c>
      <c r="CI64" s="128">
        <v>4.7040982400000004</v>
      </c>
      <c r="CJ64" s="128">
        <v>4.2535556900000007</v>
      </c>
      <c r="CK64" s="128">
        <v>4.0983065399999994</v>
      </c>
      <c r="CL64" s="128">
        <v>6.5889619000000001</v>
      </c>
      <c r="CM64" s="128">
        <v>4.862190019999999</v>
      </c>
      <c r="CN64" s="128">
        <v>10.351033399999999</v>
      </c>
      <c r="CO64" s="128">
        <v>5.3007843000000001</v>
      </c>
      <c r="CP64" s="128">
        <v>4.4963986599999997</v>
      </c>
      <c r="CQ64" s="128">
        <v>10.582609580000002</v>
      </c>
      <c r="CR64" s="128">
        <v>81.027894300000014</v>
      </c>
      <c r="CS64" s="128">
        <v>3.3867976599999996</v>
      </c>
      <c r="CT64" s="128">
        <v>5.9102853200000007</v>
      </c>
      <c r="CU64" s="128">
        <v>5.2398072999999998</v>
      </c>
      <c r="CV64" s="128">
        <v>4.5484747199999997</v>
      </c>
      <c r="CW64" s="128">
        <v>5.3641176599999998</v>
      </c>
      <c r="CX64" s="128">
        <v>7.0449741900000005</v>
      </c>
      <c r="CY64" s="128">
        <v>7.1402473299999993</v>
      </c>
      <c r="CZ64" s="128">
        <v>5.3925293099999996</v>
      </c>
      <c r="DA64" s="128">
        <v>6.0593065099999999</v>
      </c>
      <c r="DB64" s="128">
        <v>7.3539489700000003</v>
      </c>
      <c r="DC64" s="128">
        <v>5.9894249100000003</v>
      </c>
      <c r="DD64" s="128">
        <v>17.597980420000003</v>
      </c>
      <c r="DE64" s="128">
        <v>113.59027033000001</v>
      </c>
      <c r="DF64" s="128">
        <v>4.3527578699999996</v>
      </c>
      <c r="DG64" s="128">
        <v>9.1173217399999995</v>
      </c>
      <c r="DH64" s="128">
        <v>6.7719525699999998</v>
      </c>
      <c r="DI64" s="128">
        <v>6.6360028699999996</v>
      </c>
      <c r="DJ64" s="128">
        <v>10.003762569999999</v>
      </c>
      <c r="DK64" s="128">
        <v>7.2561134100000002</v>
      </c>
      <c r="DL64" s="128">
        <v>7.88372838</v>
      </c>
      <c r="DM64" s="128">
        <v>8.3902653300000001</v>
      </c>
      <c r="DN64" s="128">
        <v>12.83805437</v>
      </c>
      <c r="DO64" s="128">
        <v>7.4149236900000002</v>
      </c>
      <c r="DP64" s="128">
        <v>9.7856783499999995</v>
      </c>
      <c r="DQ64" s="128">
        <v>23.139709180000001</v>
      </c>
      <c r="DR64" s="128">
        <v>115.56021464999999</v>
      </c>
      <c r="DS64" s="128">
        <v>6.8950808500000003</v>
      </c>
      <c r="DT64" s="128">
        <v>7.2407196899999997</v>
      </c>
      <c r="DU64" s="128">
        <v>8.7517246399999991</v>
      </c>
      <c r="DV64" s="128">
        <v>7.6824921099999992</v>
      </c>
      <c r="DW64" s="128">
        <v>11.447979419999999</v>
      </c>
      <c r="DX64" s="128">
        <v>10.43587415</v>
      </c>
      <c r="DY64" s="128">
        <v>9.8504057100000004</v>
      </c>
      <c r="DZ64" s="128">
        <v>8.5331268800000029</v>
      </c>
      <c r="EA64" s="128">
        <v>10.005988380000002</v>
      </c>
      <c r="EB64" s="128">
        <v>8.1028055900000009</v>
      </c>
      <c r="EC64" s="128">
        <v>9.1143669700000025</v>
      </c>
      <c r="ED64" s="128">
        <v>17.499650260000003</v>
      </c>
      <c r="EE64" s="128">
        <v>68.532872569999995</v>
      </c>
      <c r="EF64" s="128">
        <v>5.0787121800000001</v>
      </c>
      <c r="EG64" s="128">
        <v>6.6665641500000001</v>
      </c>
      <c r="EH64" s="128">
        <v>8.1164418699999992</v>
      </c>
      <c r="EI64" s="128">
        <v>7.9299091299999995</v>
      </c>
      <c r="EJ64" s="128">
        <v>10.446723429999999</v>
      </c>
      <c r="EK64" s="128">
        <v>9.297535449999998</v>
      </c>
      <c r="EL64" s="128">
        <v>10.846213299999999</v>
      </c>
      <c r="EM64" s="128">
        <v>10.150773060000001</v>
      </c>
      <c r="EN64" s="128">
        <v>0</v>
      </c>
      <c r="EO64" s="128">
        <v>0</v>
      </c>
      <c r="EP64" s="128">
        <v>0</v>
      </c>
      <c r="EQ64" s="128">
        <v>0</v>
      </c>
    </row>
    <row r="65" spans="2:147">
      <c r="B65" s="40" t="s">
        <v>687</v>
      </c>
      <c r="C65" s="91" t="s">
        <v>688</v>
      </c>
      <c r="D65" s="105" t="s">
        <v>42</v>
      </c>
      <c r="E65" s="128">
        <v>3.4657064000000002</v>
      </c>
      <c r="F65" s="128">
        <v>0.19781521000000002</v>
      </c>
      <c r="G65" s="128">
        <v>0.24047412000000001</v>
      </c>
      <c r="H65" s="128">
        <v>0.34397897</v>
      </c>
      <c r="I65" s="128">
        <v>0.22660327999999999</v>
      </c>
      <c r="J65" s="128">
        <v>0.28775859999999992</v>
      </c>
      <c r="K65" s="128">
        <v>0.32223468</v>
      </c>
      <c r="L65" s="128">
        <v>0.31803130000000002</v>
      </c>
      <c r="M65" s="128">
        <v>0.41750079000000001</v>
      </c>
      <c r="N65" s="128">
        <v>0.24478691000000002</v>
      </c>
      <c r="O65" s="128">
        <v>0.25509248000000001</v>
      </c>
      <c r="P65" s="128">
        <v>0.24047708000000001</v>
      </c>
      <c r="Q65" s="128">
        <v>0.37095297999999999</v>
      </c>
      <c r="R65" s="128">
        <v>3.3128863499999994</v>
      </c>
      <c r="S65" s="128">
        <v>0.22500205000000001</v>
      </c>
      <c r="T65" s="128">
        <v>0.22695907999999998</v>
      </c>
      <c r="U65" s="128">
        <v>0.23205176999999999</v>
      </c>
      <c r="V65" s="128">
        <v>0.20256429000000001</v>
      </c>
      <c r="W65" s="128">
        <v>0.27168196000000006</v>
      </c>
      <c r="X65" s="128">
        <v>0.32331417000000001</v>
      </c>
      <c r="Y65" s="128">
        <v>0.33895377000000004</v>
      </c>
      <c r="Z65" s="128">
        <v>0.19869086</v>
      </c>
      <c r="AA65" s="128">
        <v>0.34330258000000002</v>
      </c>
      <c r="AB65" s="128">
        <v>0.19837731000000003</v>
      </c>
      <c r="AC65" s="128">
        <v>0.23563124999999999</v>
      </c>
      <c r="AD65" s="128">
        <v>0.51635725999999993</v>
      </c>
      <c r="AE65" s="128">
        <v>2.6908327000000001</v>
      </c>
      <c r="AF65" s="128">
        <v>7.9882140000000004E-2</v>
      </c>
      <c r="AG65" s="128">
        <v>0.21359784000000001</v>
      </c>
      <c r="AH65" s="128">
        <v>0.15688526</v>
      </c>
      <c r="AI65" s="128">
        <v>0.18110859000000001</v>
      </c>
      <c r="AJ65" s="128">
        <v>0.12112432000000001</v>
      </c>
      <c r="AK65" s="128">
        <v>0.30069353000000004</v>
      </c>
      <c r="AL65" s="128">
        <v>0.21813031999999999</v>
      </c>
      <c r="AM65" s="128">
        <v>0.15569712999999999</v>
      </c>
      <c r="AN65" s="128">
        <v>0.12249652</v>
      </c>
      <c r="AO65" s="128">
        <v>0.34648915000000002</v>
      </c>
      <c r="AP65" s="128">
        <v>0.16473419</v>
      </c>
      <c r="AQ65" s="128">
        <v>0.62999370999999993</v>
      </c>
      <c r="AR65" s="128">
        <v>2.5249030599999998</v>
      </c>
      <c r="AS65" s="128">
        <v>0.14952135</v>
      </c>
      <c r="AT65" s="128">
        <v>0.13042670000000001</v>
      </c>
      <c r="AU65" s="128">
        <v>0.14957210999999998</v>
      </c>
      <c r="AV65" s="128">
        <v>0.17731328000000002</v>
      </c>
      <c r="AW65" s="128">
        <v>0.16988961</v>
      </c>
      <c r="AX65" s="128">
        <v>0.24947376999999998</v>
      </c>
      <c r="AY65" s="128">
        <v>0.24439115</v>
      </c>
      <c r="AZ65" s="128">
        <v>0.14677392000000003</v>
      </c>
      <c r="BA65" s="128">
        <v>0.24862611999999998</v>
      </c>
      <c r="BB65" s="128">
        <v>0.15534489000000001</v>
      </c>
      <c r="BC65" s="128">
        <v>0.28588513999999998</v>
      </c>
      <c r="BD65" s="128">
        <v>0.41768501999999996</v>
      </c>
      <c r="BE65" s="128">
        <v>3.8315844000000006</v>
      </c>
      <c r="BF65" s="128">
        <v>0.14890074</v>
      </c>
      <c r="BG65" s="128">
        <v>0.24291170999999998</v>
      </c>
      <c r="BH65" s="128">
        <v>0.20291449</v>
      </c>
      <c r="BI65" s="128">
        <v>0.22749443</v>
      </c>
      <c r="BJ65" s="128">
        <v>0.34090386</v>
      </c>
      <c r="BK65" s="128">
        <v>0.20241263000000001</v>
      </c>
      <c r="BL65" s="128">
        <v>0.68143327999999992</v>
      </c>
      <c r="BM65" s="128">
        <v>0.21718222000000001</v>
      </c>
      <c r="BN65" s="128">
        <v>0.26438581</v>
      </c>
      <c r="BO65" s="128">
        <v>0.43274968000000003</v>
      </c>
      <c r="BP65" s="128">
        <v>0.33773408000000005</v>
      </c>
      <c r="BQ65" s="128">
        <v>0.53256146999999998</v>
      </c>
      <c r="BR65" s="128">
        <v>2.93828581</v>
      </c>
      <c r="BS65" s="128">
        <v>0.19277107999999998</v>
      </c>
      <c r="BT65" s="128">
        <v>0.21535735</v>
      </c>
      <c r="BU65" s="128">
        <v>0.14361993000000001</v>
      </c>
      <c r="BV65" s="128">
        <v>0.16829771999999998</v>
      </c>
      <c r="BW65" s="128">
        <v>0.32241847999999995</v>
      </c>
      <c r="BX65" s="128">
        <v>0.13163247</v>
      </c>
      <c r="BY65" s="128">
        <v>0.23438587</v>
      </c>
      <c r="BZ65" s="128">
        <v>0.16762566000000001</v>
      </c>
      <c r="CA65" s="128">
        <v>0.17787234999999998</v>
      </c>
      <c r="CB65" s="128">
        <v>0.51340551000000001</v>
      </c>
      <c r="CC65" s="128">
        <v>0.21538905</v>
      </c>
      <c r="CD65" s="128">
        <v>0.45551034000000001</v>
      </c>
      <c r="CE65" s="128">
        <v>3.8086429099999997</v>
      </c>
      <c r="CF65" s="128">
        <v>0.14376853000000001</v>
      </c>
      <c r="CG65" s="128">
        <v>0.23566611999999998</v>
      </c>
      <c r="CH65" s="128">
        <v>0.28991681000000002</v>
      </c>
      <c r="CI65" s="128">
        <v>0.25611730999999999</v>
      </c>
      <c r="CJ65" s="128">
        <v>0.29776597999999999</v>
      </c>
      <c r="CK65" s="128">
        <v>0.30596083000000002</v>
      </c>
      <c r="CL65" s="128">
        <v>0.39520611999999999</v>
      </c>
      <c r="CM65" s="128">
        <v>0.26089477</v>
      </c>
      <c r="CN65" s="128">
        <v>0.34124544999999995</v>
      </c>
      <c r="CO65" s="128">
        <v>0.31461530999999998</v>
      </c>
      <c r="CP65" s="128">
        <v>0.27290218999999999</v>
      </c>
      <c r="CQ65" s="128">
        <v>0.69458348999999997</v>
      </c>
      <c r="CR65" s="128">
        <v>3.6388176399999996</v>
      </c>
      <c r="CS65" s="128">
        <v>0.12846211999999999</v>
      </c>
      <c r="CT65" s="128">
        <v>0.18769119000000001</v>
      </c>
      <c r="CU65" s="128">
        <v>0.22860061000000001</v>
      </c>
      <c r="CV65" s="128">
        <v>0.38478363000000004</v>
      </c>
      <c r="CW65" s="128">
        <v>0.29922678999999996</v>
      </c>
      <c r="CX65" s="128">
        <v>0.30009165999999998</v>
      </c>
      <c r="CY65" s="128">
        <v>0.42900799999999994</v>
      </c>
      <c r="CZ65" s="128">
        <v>0.26971434999999994</v>
      </c>
      <c r="DA65" s="128">
        <v>0.31134156999999996</v>
      </c>
      <c r="DB65" s="128">
        <v>0.28215259000000004</v>
      </c>
      <c r="DC65" s="128">
        <v>0.29520671000000004</v>
      </c>
      <c r="DD65" s="128">
        <v>0.52253841999999995</v>
      </c>
      <c r="DE65" s="128">
        <v>3.7995735100000001</v>
      </c>
      <c r="DF65" s="128">
        <v>0.17478231999999999</v>
      </c>
      <c r="DG65" s="128">
        <v>0.26796764000000001</v>
      </c>
      <c r="DH65" s="128">
        <v>0.27202516999999998</v>
      </c>
      <c r="DI65" s="128">
        <v>0.2870202</v>
      </c>
      <c r="DJ65" s="128">
        <v>0.25703239999999999</v>
      </c>
      <c r="DK65" s="128">
        <v>0.3088533</v>
      </c>
      <c r="DL65" s="128">
        <v>0.42010948999999997</v>
      </c>
      <c r="DM65" s="128">
        <v>0.31175904999999998</v>
      </c>
      <c r="DN65" s="128">
        <v>0.35005915000000004</v>
      </c>
      <c r="DO65" s="128">
        <v>0.25800739</v>
      </c>
      <c r="DP65" s="128">
        <v>0.29341543999999997</v>
      </c>
      <c r="DQ65" s="128">
        <v>0.59854196000000004</v>
      </c>
      <c r="DR65" s="128">
        <v>4.0095289799999998</v>
      </c>
      <c r="DS65" s="128">
        <v>0.20389088</v>
      </c>
      <c r="DT65" s="128">
        <v>0.28928383000000002</v>
      </c>
      <c r="DU65" s="128">
        <v>0.27186887999999998</v>
      </c>
      <c r="DV65" s="128">
        <v>0.32980028000000006</v>
      </c>
      <c r="DW65" s="128">
        <v>0.32417078000000005</v>
      </c>
      <c r="DX65" s="128">
        <v>0.30395252</v>
      </c>
      <c r="DY65" s="128">
        <v>0.46159992000000005</v>
      </c>
      <c r="DZ65" s="128">
        <v>0.30540096999999994</v>
      </c>
      <c r="EA65" s="128">
        <v>0.27362773000000001</v>
      </c>
      <c r="EB65" s="128">
        <v>0.31918271000000004</v>
      </c>
      <c r="EC65" s="128">
        <v>0.31039306</v>
      </c>
      <c r="ED65" s="128">
        <v>0.61635742000000004</v>
      </c>
      <c r="EE65" s="128">
        <v>3.2282346400000002</v>
      </c>
      <c r="EF65" s="128">
        <v>0.13249510999999997</v>
      </c>
      <c r="EG65" s="128">
        <v>0.45290585999999999</v>
      </c>
      <c r="EH65" s="128">
        <v>0.35079596000000002</v>
      </c>
      <c r="EI65" s="128">
        <v>0.34662303999999999</v>
      </c>
      <c r="EJ65" s="128">
        <v>0.44222484000000001</v>
      </c>
      <c r="EK65" s="128">
        <v>0.30856058000000003</v>
      </c>
      <c r="EL65" s="128">
        <v>0.79447338000000001</v>
      </c>
      <c r="EM65" s="128">
        <v>0.40015586999999997</v>
      </c>
      <c r="EN65" s="128">
        <v>0</v>
      </c>
      <c r="EO65" s="128">
        <v>0</v>
      </c>
      <c r="EP65" s="128">
        <v>0</v>
      </c>
      <c r="EQ65" s="128">
        <v>0</v>
      </c>
    </row>
    <row r="66" spans="2:147">
      <c r="B66" s="40" t="s">
        <v>689</v>
      </c>
      <c r="C66" s="91" t="s">
        <v>690</v>
      </c>
      <c r="D66" s="105" t="s">
        <v>42</v>
      </c>
      <c r="E66" s="128">
        <v>7.0498017100000006</v>
      </c>
      <c r="F66" s="128">
        <v>0.21400960999999999</v>
      </c>
      <c r="G66" s="128">
        <v>1.3876152400000001</v>
      </c>
      <c r="H66" s="128">
        <v>0.50935591000000002</v>
      </c>
      <c r="I66" s="128">
        <v>0.42728778000000001</v>
      </c>
      <c r="J66" s="128">
        <v>1.1098543899999997</v>
      </c>
      <c r="K66" s="128">
        <v>0.33985429000000006</v>
      </c>
      <c r="L66" s="128">
        <v>0.51813324000000005</v>
      </c>
      <c r="M66" s="128">
        <v>0.23605094000000001</v>
      </c>
      <c r="N66" s="128">
        <v>0.40112983999999996</v>
      </c>
      <c r="O66" s="128">
        <v>0.82246909999999995</v>
      </c>
      <c r="P66" s="128">
        <v>0.53297996999999997</v>
      </c>
      <c r="Q66" s="128">
        <v>0.55106140000000003</v>
      </c>
      <c r="R66" s="128">
        <v>6.2246231300000003</v>
      </c>
      <c r="S66" s="128">
        <v>0.25834865000000001</v>
      </c>
      <c r="T66" s="128">
        <v>0.49001599000000001</v>
      </c>
      <c r="U66" s="128">
        <v>0.63613847000000001</v>
      </c>
      <c r="V66" s="128">
        <v>0.44121136999999999</v>
      </c>
      <c r="W66" s="128">
        <v>1.7201717400000001</v>
      </c>
      <c r="X66" s="128">
        <v>0.37061765000000002</v>
      </c>
      <c r="Y66" s="128">
        <v>0.23066808999999999</v>
      </c>
      <c r="Z66" s="128">
        <v>0.48028334</v>
      </c>
      <c r="AA66" s="128">
        <v>0.49661909999999998</v>
      </c>
      <c r="AB66" s="128">
        <v>0.23516744000000001</v>
      </c>
      <c r="AC66" s="128">
        <v>0.25305148999999999</v>
      </c>
      <c r="AD66" s="128">
        <v>0.61232980000000015</v>
      </c>
      <c r="AE66" s="128">
        <v>3.4058397100000004</v>
      </c>
      <c r="AF66" s="128">
        <v>6.223534E-2</v>
      </c>
      <c r="AG66" s="128">
        <v>0.10451653999999999</v>
      </c>
      <c r="AH66" s="128">
        <v>0.22187254000000001</v>
      </c>
      <c r="AI66" s="128">
        <v>0.18069484999999999</v>
      </c>
      <c r="AJ66" s="128">
        <v>0.34100369999999997</v>
      </c>
      <c r="AK66" s="128">
        <v>0.27427998999999997</v>
      </c>
      <c r="AL66" s="128">
        <v>0.23214867000000003</v>
      </c>
      <c r="AM66" s="128">
        <v>0.38639732999999998</v>
      </c>
      <c r="AN66" s="128">
        <v>0.36691795999999999</v>
      </c>
      <c r="AO66" s="128">
        <v>0.26250354999999997</v>
      </c>
      <c r="AP66" s="128">
        <v>0.25121279000000002</v>
      </c>
      <c r="AQ66" s="128">
        <v>0.72205645000000007</v>
      </c>
      <c r="AR66" s="128">
        <v>5.6044436400000004</v>
      </c>
      <c r="AS66" s="128">
        <v>0.48621115000000004</v>
      </c>
      <c r="AT66" s="128">
        <v>0.34873913000000001</v>
      </c>
      <c r="AU66" s="128">
        <v>0.44226640000000006</v>
      </c>
      <c r="AV66" s="128">
        <v>0.29846404999999998</v>
      </c>
      <c r="AW66" s="128">
        <v>0.41418267999999997</v>
      </c>
      <c r="AX66" s="128">
        <v>0.34231094000000001</v>
      </c>
      <c r="AY66" s="128">
        <v>0.27769269000000002</v>
      </c>
      <c r="AZ66" s="128">
        <v>0.41570293999999997</v>
      </c>
      <c r="BA66" s="128">
        <v>0.42850870000000002</v>
      </c>
      <c r="BB66" s="128">
        <v>0.47605820999999998</v>
      </c>
      <c r="BC66" s="128">
        <v>0.71180279000000002</v>
      </c>
      <c r="BD66" s="128">
        <v>0.96250395999999994</v>
      </c>
      <c r="BE66" s="128">
        <v>3.9862452399999997</v>
      </c>
      <c r="BF66" s="128">
        <v>0.13712500999999999</v>
      </c>
      <c r="BG66" s="128">
        <v>0.21425342</v>
      </c>
      <c r="BH66" s="128">
        <v>0.33845078000000001</v>
      </c>
      <c r="BI66" s="128">
        <v>0.34821893000000004</v>
      </c>
      <c r="BJ66" s="128">
        <v>0.42703077</v>
      </c>
      <c r="BK66" s="128">
        <v>0.42150535</v>
      </c>
      <c r="BL66" s="128">
        <v>0.24502517000000001</v>
      </c>
      <c r="BM66" s="128">
        <v>0.20871882999999999</v>
      </c>
      <c r="BN66" s="128">
        <v>0.24327726999999999</v>
      </c>
      <c r="BO66" s="128">
        <v>0.30902121000000005</v>
      </c>
      <c r="BP66" s="128">
        <v>0.19322735999999999</v>
      </c>
      <c r="BQ66" s="128">
        <v>0.90039113999999998</v>
      </c>
      <c r="BR66" s="128">
        <v>1.89561066</v>
      </c>
      <c r="BS66" s="128">
        <v>0.10153176</v>
      </c>
      <c r="BT66" s="128">
        <v>0.12542745999999999</v>
      </c>
      <c r="BU66" s="128">
        <v>7.3242050000000003E-2</v>
      </c>
      <c r="BV66" s="128">
        <v>0.15680598000000001</v>
      </c>
      <c r="BW66" s="128">
        <v>0.20013784999999998</v>
      </c>
      <c r="BX66" s="128">
        <v>7.9299309999999998E-2</v>
      </c>
      <c r="BY66" s="128">
        <v>0.13509426999999996</v>
      </c>
      <c r="BZ66" s="128">
        <v>8.4775719999999999E-2</v>
      </c>
      <c r="CA66" s="128">
        <v>0.23179472000000001</v>
      </c>
      <c r="CB66" s="128">
        <v>0.30778009999999995</v>
      </c>
      <c r="CC66" s="128">
        <v>0.22105095</v>
      </c>
      <c r="CD66" s="128">
        <v>0.17867049000000002</v>
      </c>
      <c r="CE66" s="128">
        <v>0.28763535000000001</v>
      </c>
      <c r="CF66" s="128">
        <v>4.3230000000000005E-2</v>
      </c>
      <c r="CG66" s="128">
        <v>9.7370000000000009E-3</v>
      </c>
      <c r="CH66" s="128">
        <v>1.2491E-2</v>
      </c>
      <c r="CI66" s="128">
        <v>4.7715750000000001E-2</v>
      </c>
      <c r="CJ66" s="128">
        <v>2.7670219999999999E-2</v>
      </c>
      <c r="CK66" s="128">
        <v>1.8802199999999999E-3</v>
      </c>
      <c r="CL66" s="128">
        <v>1.112022E-2</v>
      </c>
      <c r="CM66" s="128">
        <v>1.7120219999999998E-2</v>
      </c>
      <c r="CN66" s="128">
        <v>4.8562199999999996E-3</v>
      </c>
      <c r="CO66" s="128">
        <v>2.0687220000000003E-2</v>
      </c>
      <c r="CP66" s="128">
        <v>8.2197199999999981E-3</v>
      </c>
      <c r="CQ66" s="128">
        <v>8.2907560000000005E-2</v>
      </c>
      <c r="CR66" s="128">
        <v>0.27494528999999995</v>
      </c>
      <c r="CS66" s="128">
        <v>2.5223299999999997E-3</v>
      </c>
      <c r="CT66" s="128">
        <v>2.4421200000000001E-2</v>
      </c>
      <c r="CU66" s="128">
        <v>0.10605667000000001</v>
      </c>
      <c r="CV66" s="128">
        <v>2.1547999999999998E-2</v>
      </c>
      <c r="CW66" s="128">
        <v>3.1301099999999998E-2</v>
      </c>
      <c r="CX66" s="128">
        <v>1.435E-2</v>
      </c>
      <c r="CY66" s="128">
        <v>4.5000000000000005E-3</v>
      </c>
      <c r="CZ66" s="128">
        <v>1.4999849999999999E-2</v>
      </c>
      <c r="DA66" s="128">
        <v>4.2500000000000003E-4</v>
      </c>
      <c r="DB66" s="128">
        <v>3.0000000000000001E-5</v>
      </c>
      <c r="DC66" s="128">
        <v>2.8153649999999999E-2</v>
      </c>
      <c r="DD66" s="128">
        <v>2.663749E-2</v>
      </c>
      <c r="DE66" s="128">
        <v>1.1868444700000003</v>
      </c>
      <c r="DF66" s="128">
        <v>2.3446500000000002E-2</v>
      </c>
      <c r="DG66" s="128">
        <v>7.2414199999999998E-2</v>
      </c>
      <c r="DH66" s="128">
        <v>8.0715450000000008E-2</v>
      </c>
      <c r="DI66" s="128">
        <v>0.25066411</v>
      </c>
      <c r="DJ66" s="128">
        <v>0.11862069</v>
      </c>
      <c r="DK66" s="128">
        <v>8.1367850000000019E-2</v>
      </c>
      <c r="DL66" s="128">
        <v>5.9875530000000003E-2</v>
      </c>
      <c r="DM66" s="128">
        <v>1.7848490000000005E-2</v>
      </c>
      <c r="DN66" s="128">
        <v>0.24653960000000003</v>
      </c>
      <c r="DO66" s="128">
        <v>8.9513929999999992E-2</v>
      </c>
      <c r="DP66" s="128">
        <v>7.6248639999999993E-2</v>
      </c>
      <c r="DQ66" s="128">
        <v>6.9589480000000009E-2</v>
      </c>
      <c r="DR66" s="128">
        <v>1.2826944900000001</v>
      </c>
      <c r="DS66" s="128">
        <v>5.0955090000000001E-2</v>
      </c>
      <c r="DT66" s="128">
        <v>8.6653230000000012E-2</v>
      </c>
      <c r="DU66" s="128">
        <v>2.6893230000000001E-2</v>
      </c>
      <c r="DV66" s="128">
        <v>0.29963823000000001</v>
      </c>
      <c r="DW66" s="128">
        <v>7.3741240000000013E-2</v>
      </c>
      <c r="DX66" s="128">
        <v>9.2740950000000003E-2</v>
      </c>
      <c r="DY66" s="128">
        <v>2.7730970000000001E-2</v>
      </c>
      <c r="DZ66" s="128">
        <v>0.24266599999999999</v>
      </c>
      <c r="EA66" s="128">
        <v>8.4792880000000001E-2</v>
      </c>
      <c r="EB66" s="128">
        <v>0.18219922</v>
      </c>
      <c r="EC66" s="128">
        <v>2.3587769999999997E-2</v>
      </c>
      <c r="ED66" s="128">
        <v>9.1095679999999998E-2</v>
      </c>
      <c r="EE66" s="128">
        <v>1.38879492</v>
      </c>
      <c r="EF66" s="128">
        <v>0.12386799999999999</v>
      </c>
      <c r="EG66" s="128">
        <v>5.4242489999999997E-2</v>
      </c>
      <c r="EH66" s="128">
        <v>7.2699999999999996E-3</v>
      </c>
      <c r="EI66" s="128">
        <v>0.63011000000000006</v>
      </c>
      <c r="EJ66" s="128">
        <v>0.22715849999999999</v>
      </c>
      <c r="EK66" s="128">
        <v>0.10189999999999999</v>
      </c>
      <c r="EL66" s="128">
        <v>0.19552492999999999</v>
      </c>
      <c r="EM66" s="128">
        <v>4.8720999999999993E-2</v>
      </c>
      <c r="EN66" s="128">
        <v>0</v>
      </c>
      <c r="EO66" s="128">
        <v>0</v>
      </c>
      <c r="EP66" s="128">
        <v>0</v>
      </c>
      <c r="EQ66" s="128">
        <v>0</v>
      </c>
    </row>
    <row r="67" spans="2:147">
      <c r="B67" s="40" t="s">
        <v>691</v>
      </c>
      <c r="C67" s="91" t="s">
        <v>692</v>
      </c>
      <c r="D67" s="105" t="s">
        <v>42</v>
      </c>
      <c r="E67" s="128">
        <v>1.86396666</v>
      </c>
      <c r="F67" s="128">
        <v>7.1425000000000002E-2</v>
      </c>
      <c r="G67" s="128">
        <v>3.1732000000000003E-2</v>
      </c>
      <c r="H67" s="128">
        <v>2.2107250000000002E-2</v>
      </c>
      <c r="I67" s="128">
        <v>6.7868499999999998E-2</v>
      </c>
      <c r="J67" s="128">
        <v>0.21130621999999999</v>
      </c>
      <c r="K67" s="128">
        <v>4.7390020000000005E-2</v>
      </c>
      <c r="L67" s="128">
        <v>9.0503909999999993E-2</v>
      </c>
      <c r="M67" s="128">
        <v>0.22632382000000001</v>
      </c>
      <c r="N67" s="128">
        <v>6.7825689999999994E-2</v>
      </c>
      <c r="O67" s="128">
        <v>0.39225050000000006</v>
      </c>
      <c r="P67" s="128">
        <v>0.45776049999999996</v>
      </c>
      <c r="Q67" s="128">
        <v>0.17747325</v>
      </c>
      <c r="R67" s="128">
        <v>1.8972862199999998</v>
      </c>
      <c r="S67" s="128">
        <v>5.42085E-2</v>
      </c>
      <c r="T67" s="128">
        <v>5.773172E-2</v>
      </c>
      <c r="U67" s="128">
        <v>8.2595519999999992E-2</v>
      </c>
      <c r="V67" s="128">
        <v>0.109386</v>
      </c>
      <c r="W67" s="128">
        <v>0.16858501000000001</v>
      </c>
      <c r="X67" s="128">
        <v>0.158856</v>
      </c>
      <c r="Y67" s="128">
        <v>0.15609470000000003</v>
      </c>
      <c r="Z67" s="128">
        <v>2.044E-2</v>
      </c>
      <c r="AA67" s="128">
        <v>1.9008599999999997E-2</v>
      </c>
      <c r="AB67" s="128">
        <v>1.0185640000000001E-2</v>
      </c>
      <c r="AC67" s="128">
        <v>0.11857229999999999</v>
      </c>
      <c r="AD67" s="128">
        <v>0.94162223</v>
      </c>
      <c r="AE67" s="128">
        <v>0.44413837</v>
      </c>
      <c r="AF67" s="128">
        <v>7.6E-3</v>
      </c>
      <c r="AG67" s="128">
        <v>1.8689999999999998E-2</v>
      </c>
      <c r="AH67" s="128">
        <v>2.392704E-2</v>
      </c>
      <c r="AI67" s="128">
        <v>2.9437039999999998E-2</v>
      </c>
      <c r="AJ67" s="128">
        <v>3.7536710000000001E-2</v>
      </c>
      <c r="AK67" s="128">
        <v>2.5947040000000001E-2</v>
      </c>
      <c r="AL67" s="128">
        <v>3.6742040000000004E-2</v>
      </c>
      <c r="AM67" s="128">
        <v>6.5914539999999994E-2</v>
      </c>
      <c r="AN67" s="128">
        <v>6.8817199999999995E-2</v>
      </c>
      <c r="AO67" s="128">
        <v>2.9517039999999998E-2</v>
      </c>
      <c r="AP67" s="128">
        <v>4.9608720000000002E-2</v>
      </c>
      <c r="AQ67" s="128">
        <v>5.0401000000000001E-2</v>
      </c>
      <c r="AR67" s="128">
        <v>0.52064544000000001</v>
      </c>
      <c r="AS67" s="128">
        <v>9.7999999999999997E-3</v>
      </c>
      <c r="AT67" s="128">
        <v>0.29699750000000003</v>
      </c>
      <c r="AU67" s="128">
        <v>2.6324999999999998E-2</v>
      </c>
      <c r="AV67" s="128">
        <v>4.0800000000000005E-4</v>
      </c>
      <c r="AW67" s="128">
        <v>2.3799999999999998E-2</v>
      </c>
      <c r="AX67" s="128">
        <v>2.4091000000000001E-2</v>
      </c>
      <c r="AY67" s="128">
        <v>8.8943100000000011E-2</v>
      </c>
      <c r="AZ67" s="128">
        <v>0</v>
      </c>
      <c r="BA67" s="128">
        <v>4.2500000000000003E-4</v>
      </c>
      <c r="BB67" s="128">
        <v>2.9189690000000001E-2</v>
      </c>
      <c r="BC67" s="128">
        <v>0</v>
      </c>
      <c r="BD67" s="128">
        <v>2.0666150000000001E-2</v>
      </c>
      <c r="BE67" s="128">
        <v>0.23583000000000001</v>
      </c>
      <c r="BF67" s="128">
        <v>0</v>
      </c>
      <c r="BG67" s="128">
        <v>0</v>
      </c>
      <c r="BH67" s="128">
        <v>2.375E-2</v>
      </c>
      <c r="BI67" s="128">
        <v>0</v>
      </c>
      <c r="BJ67" s="128">
        <v>2.92E-2</v>
      </c>
      <c r="BK67" s="128">
        <v>7.28E-3</v>
      </c>
      <c r="BL67" s="128">
        <v>6.3299999999999997E-3</v>
      </c>
      <c r="BM67" s="128">
        <v>0.10779999999999999</v>
      </c>
      <c r="BN67" s="128">
        <v>3.7620000000000001E-2</v>
      </c>
      <c r="BO67" s="128">
        <v>8.8500000000000002E-3</v>
      </c>
      <c r="BP67" s="128">
        <v>1.4999999999999999E-2</v>
      </c>
      <c r="BQ67" s="128">
        <v>0</v>
      </c>
      <c r="BR67" s="128">
        <v>1.0301980499999999</v>
      </c>
      <c r="BS67" s="128">
        <v>0.3846812</v>
      </c>
      <c r="BT67" s="128">
        <v>3.3349999999999998E-2</v>
      </c>
      <c r="BU67" s="128">
        <v>7.5480000000000005E-2</v>
      </c>
      <c r="BV67" s="128">
        <v>6.855E-2</v>
      </c>
      <c r="BW67" s="128">
        <v>6.7724000000000006E-2</v>
      </c>
      <c r="BX67" s="128">
        <v>0.32095999999999997</v>
      </c>
      <c r="BY67" s="128">
        <v>0.18234999999999998</v>
      </c>
      <c r="BZ67" s="128">
        <v>6.6437999999999997E-2</v>
      </c>
      <c r="CA67" s="128">
        <v>4.8684000000000005E-2</v>
      </c>
      <c r="CB67" s="128">
        <v>7.0092350000000012E-2</v>
      </c>
      <c r="CC67" s="128">
        <v>3.1070500000000001E-2</v>
      </c>
      <c r="CD67" s="128">
        <v>-0.31918199999999997</v>
      </c>
      <c r="CE67" s="128">
        <v>1.09203535</v>
      </c>
      <c r="CF67" s="128">
        <v>0</v>
      </c>
      <c r="CG67" s="128">
        <v>2.8156E-2</v>
      </c>
      <c r="CH67" s="128">
        <v>6.4111000000000001E-2</v>
      </c>
      <c r="CI67" s="128">
        <v>5.6516000000000004E-2</v>
      </c>
      <c r="CJ67" s="128">
        <v>2.9449999999999997E-2</v>
      </c>
      <c r="CK67" s="128">
        <v>6.9560000000000004E-3</v>
      </c>
      <c r="CL67" s="128">
        <v>0.34854750000000001</v>
      </c>
      <c r="CM67" s="128">
        <v>9.424430000000001E-3</v>
      </c>
      <c r="CN67" s="128">
        <v>0.43051740000000005</v>
      </c>
      <c r="CO67" s="128">
        <v>5.2199999999999998E-3</v>
      </c>
      <c r="CP67" s="128">
        <v>1.0744E-2</v>
      </c>
      <c r="CQ67" s="128">
        <v>0.10239302</v>
      </c>
      <c r="CR67" s="128">
        <v>1.4669109900000001</v>
      </c>
      <c r="CS67" s="128">
        <v>1.3866130000000001E-2</v>
      </c>
      <c r="CT67" s="128">
        <v>2.2058239999999996E-2</v>
      </c>
      <c r="CU67" s="128">
        <v>9.3823860000000009E-2</v>
      </c>
      <c r="CV67" s="128">
        <v>0.35918033999999999</v>
      </c>
      <c r="CW67" s="128">
        <v>8.2204240000000012E-2</v>
      </c>
      <c r="CX67" s="128">
        <v>0.26142892000000001</v>
      </c>
      <c r="CY67" s="128">
        <v>0.10197606000000001</v>
      </c>
      <c r="CZ67" s="128">
        <v>9.1749779999999989E-2</v>
      </c>
      <c r="DA67" s="128">
        <v>0.10275327000000001</v>
      </c>
      <c r="DB67" s="128">
        <v>5.9772040000000005E-2</v>
      </c>
      <c r="DC67" s="128">
        <v>0.13101471000000001</v>
      </c>
      <c r="DD67" s="128">
        <v>0.1470834</v>
      </c>
      <c r="DE67" s="128">
        <v>1.4895357599999999</v>
      </c>
      <c r="DF67" s="128">
        <v>2.392207E-2</v>
      </c>
      <c r="DG67" s="128">
        <v>8.7883739999999988E-2</v>
      </c>
      <c r="DH67" s="128">
        <v>0.15532154999999997</v>
      </c>
      <c r="DI67" s="128">
        <v>3.970783E-2</v>
      </c>
      <c r="DJ67" s="128">
        <v>6.3035590000000002E-2</v>
      </c>
      <c r="DK67" s="128">
        <v>0.16430021</v>
      </c>
      <c r="DL67" s="128">
        <v>8.5962520000000001E-2</v>
      </c>
      <c r="DM67" s="128">
        <v>6.2091060000000003E-2</v>
      </c>
      <c r="DN67" s="128">
        <v>0.11466973</v>
      </c>
      <c r="DO67" s="128">
        <v>0.24808907999999999</v>
      </c>
      <c r="DP67" s="128">
        <v>0.22280097999999998</v>
      </c>
      <c r="DQ67" s="128">
        <v>0.22175139999999999</v>
      </c>
      <c r="DR67" s="128">
        <v>1.5231685799999999</v>
      </c>
      <c r="DS67" s="128">
        <v>3.5954E-2</v>
      </c>
      <c r="DT67" s="128">
        <v>0.60140901999999996</v>
      </c>
      <c r="DU67" s="128">
        <v>2.263799E-2</v>
      </c>
      <c r="DV67" s="128">
        <v>0.10182772999999999</v>
      </c>
      <c r="DW67" s="128">
        <v>8.3574979999999993E-2</v>
      </c>
      <c r="DX67" s="128">
        <v>6.0763980000000002E-2</v>
      </c>
      <c r="DY67" s="128">
        <v>8.9586229999999989E-2</v>
      </c>
      <c r="DZ67" s="128">
        <v>5.9602540000000002E-2</v>
      </c>
      <c r="EA67" s="128">
        <v>4.6839979999999996E-2</v>
      </c>
      <c r="EB67" s="128">
        <v>0.1995316</v>
      </c>
      <c r="EC67" s="128">
        <v>5.8928979999999999E-2</v>
      </c>
      <c r="ED67" s="128">
        <v>0.16251154999999998</v>
      </c>
      <c r="EE67" s="128">
        <v>1.1976200799999999</v>
      </c>
      <c r="EF67" s="128">
        <v>2.3623569999999997E-2</v>
      </c>
      <c r="EG67" s="128">
        <v>3.3028589999999997E-2</v>
      </c>
      <c r="EH67" s="128">
        <v>5.4469339999999998E-2</v>
      </c>
      <c r="EI67" s="128">
        <v>6.7772810000000003E-2</v>
      </c>
      <c r="EJ67" s="128">
        <v>0.74665392999999991</v>
      </c>
      <c r="EK67" s="128">
        <v>8.6765670000000003E-2</v>
      </c>
      <c r="EL67" s="128">
        <v>0.12029175</v>
      </c>
      <c r="EM67" s="128">
        <v>6.5014420000000003E-2</v>
      </c>
      <c r="EN67" s="128">
        <v>0</v>
      </c>
      <c r="EO67" s="128">
        <v>0</v>
      </c>
      <c r="EP67" s="128">
        <v>0</v>
      </c>
      <c r="EQ67" s="128">
        <v>0</v>
      </c>
    </row>
    <row r="68" spans="2:147">
      <c r="B68" s="41" t="s">
        <v>693</v>
      </c>
      <c r="C68" s="95" t="s">
        <v>694</v>
      </c>
      <c r="D68" s="121" t="s">
        <v>42</v>
      </c>
      <c r="E68" s="128">
        <v>249.39513078000004</v>
      </c>
      <c r="F68" s="128">
        <v>7.93979284</v>
      </c>
      <c r="G68" s="128">
        <v>15.678312470000002</v>
      </c>
      <c r="H68" s="128">
        <v>20.431191850000001</v>
      </c>
      <c r="I68" s="128">
        <v>17.165577379999998</v>
      </c>
      <c r="J68" s="128">
        <v>14.96841474</v>
      </c>
      <c r="K68" s="128">
        <v>25.58624936</v>
      </c>
      <c r="L68" s="128">
        <v>19.6447407</v>
      </c>
      <c r="M68" s="128">
        <v>26.70736419</v>
      </c>
      <c r="N68" s="128">
        <v>19.709175200000001</v>
      </c>
      <c r="O68" s="128">
        <v>20.998805000000001</v>
      </c>
      <c r="P68" s="128">
        <v>17.453404840000001</v>
      </c>
      <c r="Q68" s="128">
        <v>43.112102210000003</v>
      </c>
      <c r="R68" s="128">
        <v>261.34116255999999</v>
      </c>
      <c r="S68" s="128">
        <v>13.30177817</v>
      </c>
      <c r="T68" s="128">
        <v>17.38967354</v>
      </c>
      <c r="U68" s="128">
        <v>20.103037959999998</v>
      </c>
      <c r="V68" s="128">
        <v>27.802988859999999</v>
      </c>
      <c r="W68" s="128">
        <v>14.189248279999999</v>
      </c>
      <c r="X68" s="128">
        <v>24.810336849999999</v>
      </c>
      <c r="Y68" s="128">
        <v>17.440628649999997</v>
      </c>
      <c r="Z68" s="128">
        <v>22.533428490000002</v>
      </c>
      <c r="AA68" s="128">
        <v>22.592648000000001</v>
      </c>
      <c r="AB68" s="128">
        <v>20.052013730000002</v>
      </c>
      <c r="AC68" s="128">
        <v>19.733508449999999</v>
      </c>
      <c r="AD68" s="128">
        <v>41.39187158</v>
      </c>
      <c r="AE68" s="128">
        <v>246.76400029000001</v>
      </c>
      <c r="AF68" s="128">
        <v>9.9085924999999992</v>
      </c>
      <c r="AG68" s="128">
        <v>15.09291049</v>
      </c>
      <c r="AH68" s="128">
        <v>12.723699739999999</v>
      </c>
      <c r="AI68" s="128">
        <v>13.323858419999999</v>
      </c>
      <c r="AJ68" s="128">
        <v>18.129155850000004</v>
      </c>
      <c r="AK68" s="128">
        <v>19.176973880000002</v>
      </c>
      <c r="AL68" s="128">
        <v>19.190797960000001</v>
      </c>
      <c r="AM68" s="128">
        <v>23.341436779999999</v>
      </c>
      <c r="AN68" s="128">
        <v>23.88891774</v>
      </c>
      <c r="AO68" s="128">
        <v>23.898905169999999</v>
      </c>
      <c r="AP68" s="128">
        <v>24.524999179999998</v>
      </c>
      <c r="AQ68" s="128">
        <v>43.563752579999999</v>
      </c>
      <c r="AR68" s="128">
        <v>252.84315398999999</v>
      </c>
      <c r="AS68" s="128">
        <v>8.7039484399999996</v>
      </c>
      <c r="AT68" s="128">
        <v>15.930339050000001</v>
      </c>
      <c r="AU68" s="128">
        <v>19.337792019999998</v>
      </c>
      <c r="AV68" s="128">
        <v>18.827868510000002</v>
      </c>
      <c r="AW68" s="128">
        <v>19.634273659999998</v>
      </c>
      <c r="AX68" s="128">
        <v>17.659709760000002</v>
      </c>
      <c r="AY68" s="128">
        <v>20.330804409999999</v>
      </c>
      <c r="AZ68" s="128">
        <v>19.172322920000003</v>
      </c>
      <c r="BA68" s="128">
        <v>21.148499749999999</v>
      </c>
      <c r="BB68" s="128">
        <v>20.594478989999999</v>
      </c>
      <c r="BC68" s="128">
        <v>32.173607080000004</v>
      </c>
      <c r="BD68" s="128">
        <v>39.329509399999999</v>
      </c>
      <c r="BE68" s="128">
        <v>352.81960805</v>
      </c>
      <c r="BF68" s="128">
        <v>11.914900250000001</v>
      </c>
      <c r="BG68" s="128">
        <v>27.672142840000003</v>
      </c>
      <c r="BH68" s="128">
        <v>25.87034238</v>
      </c>
      <c r="BI68" s="128">
        <v>25.968679170000001</v>
      </c>
      <c r="BJ68" s="128">
        <v>27.635512090000002</v>
      </c>
      <c r="BK68" s="128">
        <v>27.345900750000002</v>
      </c>
      <c r="BL68" s="128">
        <v>26.310357230000001</v>
      </c>
      <c r="BM68" s="128">
        <v>31.811270610000001</v>
      </c>
      <c r="BN68" s="128">
        <v>32.906783750000002</v>
      </c>
      <c r="BO68" s="128">
        <v>29.401989830000002</v>
      </c>
      <c r="BP68" s="128">
        <v>33.385923890000001</v>
      </c>
      <c r="BQ68" s="128">
        <v>52.595805259999999</v>
      </c>
      <c r="BR68" s="128">
        <v>440.59696239999988</v>
      </c>
      <c r="BS68" s="128">
        <v>19.663973059999996</v>
      </c>
      <c r="BT68" s="128">
        <v>31.924804130000002</v>
      </c>
      <c r="BU68" s="128">
        <v>34.571263510000001</v>
      </c>
      <c r="BV68" s="128">
        <v>22.90916112</v>
      </c>
      <c r="BW68" s="128">
        <v>34.641271479999993</v>
      </c>
      <c r="BX68" s="128">
        <v>36.87805547</v>
      </c>
      <c r="BY68" s="128">
        <v>30.056874260000001</v>
      </c>
      <c r="BZ68" s="128">
        <v>38.724913430000001</v>
      </c>
      <c r="CA68" s="128">
        <v>41.053122619999996</v>
      </c>
      <c r="CB68" s="128">
        <v>69.787653709999987</v>
      </c>
      <c r="CC68" s="128">
        <v>44.359520400000001</v>
      </c>
      <c r="CD68" s="128">
        <v>36.026349209999999</v>
      </c>
      <c r="CE68" s="128">
        <v>314.04910820999999</v>
      </c>
      <c r="CF68" s="128">
        <v>13.608989200000002</v>
      </c>
      <c r="CG68" s="128">
        <v>34.436163219999997</v>
      </c>
      <c r="CH68" s="128">
        <v>21.116039279999999</v>
      </c>
      <c r="CI68" s="128">
        <v>24.901989349999997</v>
      </c>
      <c r="CJ68" s="128">
        <v>27.703398910000001</v>
      </c>
      <c r="CK68" s="128">
        <v>24.82868422</v>
      </c>
      <c r="CL68" s="128">
        <v>24.992736869999998</v>
      </c>
      <c r="CM68" s="128">
        <v>20.583779620000001</v>
      </c>
      <c r="CN68" s="128">
        <v>21.196077710000001</v>
      </c>
      <c r="CO68" s="128">
        <v>31.117330599999999</v>
      </c>
      <c r="CP68" s="128">
        <v>21.573615780000001</v>
      </c>
      <c r="CQ68" s="128">
        <v>47.990303449999999</v>
      </c>
      <c r="CR68" s="128">
        <v>382.37244000000004</v>
      </c>
      <c r="CS68" s="128">
        <v>14.885729759999998</v>
      </c>
      <c r="CT68" s="128">
        <v>26.334468999999999</v>
      </c>
      <c r="CU68" s="128">
        <v>31.75409874</v>
      </c>
      <c r="CV68" s="128">
        <v>38.864339399999999</v>
      </c>
      <c r="CW68" s="128">
        <v>25.508901420000001</v>
      </c>
      <c r="CX68" s="128">
        <v>27.079534290000002</v>
      </c>
      <c r="CY68" s="128">
        <v>30.01404922</v>
      </c>
      <c r="CZ68" s="128">
        <v>41.233291139999999</v>
      </c>
      <c r="DA68" s="128">
        <v>31.583704999999998</v>
      </c>
      <c r="DB68" s="128">
        <v>25.81061528</v>
      </c>
      <c r="DC68" s="128">
        <v>38.858401460000003</v>
      </c>
      <c r="DD68" s="128">
        <v>50.445305289999993</v>
      </c>
      <c r="DE68" s="128">
        <v>476.15335854999995</v>
      </c>
      <c r="DF68" s="128">
        <v>20.715858269999998</v>
      </c>
      <c r="DG68" s="128">
        <v>28.630487649999999</v>
      </c>
      <c r="DH68" s="128">
        <v>31.165555319999999</v>
      </c>
      <c r="DI68" s="128">
        <v>44.253678609999994</v>
      </c>
      <c r="DJ68" s="128">
        <v>37.304214010000003</v>
      </c>
      <c r="DK68" s="128">
        <v>29.92661854</v>
      </c>
      <c r="DL68" s="128">
        <v>57.115476930000007</v>
      </c>
      <c r="DM68" s="128">
        <v>35.116549200000001</v>
      </c>
      <c r="DN68" s="128">
        <v>42.14763782</v>
      </c>
      <c r="DO68" s="128">
        <v>39.204101130000005</v>
      </c>
      <c r="DP68" s="128">
        <v>44.112426990000003</v>
      </c>
      <c r="DQ68" s="128">
        <v>66.460754080000001</v>
      </c>
      <c r="DR68" s="128">
        <v>548.84536236999998</v>
      </c>
      <c r="DS68" s="128">
        <v>31.523885839999998</v>
      </c>
      <c r="DT68" s="128">
        <v>36.739214400000002</v>
      </c>
      <c r="DU68" s="128">
        <v>41.156831679999996</v>
      </c>
      <c r="DV68" s="128">
        <v>40.100137570000001</v>
      </c>
      <c r="DW68" s="128">
        <v>47.90757412</v>
      </c>
      <c r="DX68" s="128">
        <v>49.094895409999999</v>
      </c>
      <c r="DY68" s="128">
        <v>48.722963049999997</v>
      </c>
      <c r="DZ68" s="128">
        <v>45.073821150000001</v>
      </c>
      <c r="EA68" s="128">
        <v>40.249956920000002</v>
      </c>
      <c r="EB68" s="128">
        <v>40.015488979999994</v>
      </c>
      <c r="EC68" s="128">
        <v>45.608114619999995</v>
      </c>
      <c r="ED68" s="128">
        <v>82.652478630000005</v>
      </c>
      <c r="EE68" s="128">
        <v>404.05361335000003</v>
      </c>
      <c r="EF68" s="128">
        <v>36.143046330000004</v>
      </c>
      <c r="EG68" s="128">
        <v>49.363420509999997</v>
      </c>
      <c r="EH68" s="128">
        <v>35.489853079999996</v>
      </c>
      <c r="EI68" s="128">
        <v>51.916608749999995</v>
      </c>
      <c r="EJ68" s="128">
        <v>67.760578510000016</v>
      </c>
      <c r="EK68" s="128">
        <v>57.785435479999997</v>
      </c>
      <c r="EL68" s="128">
        <v>42.413532750000002</v>
      </c>
      <c r="EM68" s="128">
        <v>63.181137939999999</v>
      </c>
      <c r="EN68" s="128">
        <v>0</v>
      </c>
      <c r="EO68" s="128">
        <v>0</v>
      </c>
      <c r="EP68" s="128">
        <v>0</v>
      </c>
      <c r="EQ68" s="128">
        <v>0</v>
      </c>
    </row>
    <row r="69" spans="2:147" s="119" customFormat="1">
      <c r="B69" s="116" t="s">
        <v>695</v>
      </c>
      <c r="C69" s="117" t="s">
        <v>696</v>
      </c>
      <c r="D69" s="122" t="s">
        <v>42</v>
      </c>
      <c r="E69" s="133">
        <v>715.00518679999993</v>
      </c>
      <c r="F69" s="133">
        <v>32.729911999999999</v>
      </c>
      <c r="G69" s="133">
        <v>63.305557489999998</v>
      </c>
      <c r="H69" s="133">
        <v>55.701583230000004</v>
      </c>
      <c r="I69" s="133">
        <v>47.749505930000005</v>
      </c>
      <c r="J69" s="133">
        <v>60.148666999999996</v>
      </c>
      <c r="K69" s="133">
        <v>68.171802630000002</v>
      </c>
      <c r="L69" s="133">
        <v>69.357147639999994</v>
      </c>
      <c r="M69" s="133">
        <v>59.999896650000011</v>
      </c>
      <c r="N69" s="133">
        <v>55.418511510000002</v>
      </c>
      <c r="O69" s="133">
        <v>63.546958789999991</v>
      </c>
      <c r="P69" s="133">
        <v>60.821275650000018</v>
      </c>
      <c r="Q69" s="133">
        <v>78.05436828000002</v>
      </c>
      <c r="R69" s="133">
        <v>689.57328985999982</v>
      </c>
      <c r="S69" s="133">
        <v>48.122651420000004</v>
      </c>
      <c r="T69" s="133">
        <v>58.121201210000002</v>
      </c>
      <c r="U69" s="133">
        <v>68.926147960000009</v>
      </c>
      <c r="V69" s="133">
        <v>40.386203039999998</v>
      </c>
      <c r="W69" s="133">
        <v>84.161192929999999</v>
      </c>
      <c r="X69" s="133">
        <v>71.665828820000002</v>
      </c>
      <c r="Y69" s="133">
        <v>54.38224889</v>
      </c>
      <c r="Z69" s="133">
        <v>56.914845339999999</v>
      </c>
      <c r="AA69" s="133">
        <v>44.188667260000003</v>
      </c>
      <c r="AB69" s="133">
        <v>41.62888919000001</v>
      </c>
      <c r="AC69" s="133">
        <v>46.325786469999997</v>
      </c>
      <c r="AD69" s="133">
        <v>74.74962733000001</v>
      </c>
      <c r="AE69" s="133">
        <v>655.06046519999984</v>
      </c>
      <c r="AF69" s="133">
        <v>15.463977380000001</v>
      </c>
      <c r="AG69" s="133">
        <v>24.33290715</v>
      </c>
      <c r="AH69" s="133">
        <v>30.186654400000002</v>
      </c>
      <c r="AI69" s="133">
        <v>40.563875510000003</v>
      </c>
      <c r="AJ69" s="133">
        <v>49.161208520000002</v>
      </c>
      <c r="AK69" s="133">
        <v>50.333140900000011</v>
      </c>
      <c r="AL69" s="133">
        <v>50.759464659999992</v>
      </c>
      <c r="AM69" s="133">
        <v>63.254078469999996</v>
      </c>
      <c r="AN69" s="133">
        <v>61.82196965</v>
      </c>
      <c r="AO69" s="133">
        <v>57.039667980000004</v>
      </c>
      <c r="AP69" s="133">
        <v>71.13720284</v>
      </c>
      <c r="AQ69" s="133">
        <v>141.00631774000001</v>
      </c>
      <c r="AR69" s="133">
        <v>896.80878041000017</v>
      </c>
      <c r="AS69" s="133">
        <v>41.025192840000003</v>
      </c>
      <c r="AT69" s="133">
        <v>60.435153280000023</v>
      </c>
      <c r="AU69" s="133">
        <v>67.793258730000005</v>
      </c>
      <c r="AV69" s="133">
        <v>60.815544160000002</v>
      </c>
      <c r="AW69" s="133">
        <v>52.988550249999996</v>
      </c>
      <c r="AX69" s="133">
        <v>52.314885529999998</v>
      </c>
      <c r="AY69" s="133">
        <v>51.801459279999996</v>
      </c>
      <c r="AZ69" s="133">
        <v>59.453990959999999</v>
      </c>
      <c r="BA69" s="133">
        <v>65.418794979999987</v>
      </c>
      <c r="BB69" s="133">
        <v>105.61074798</v>
      </c>
      <c r="BC69" s="133">
        <v>100.04386774000001</v>
      </c>
      <c r="BD69" s="133">
        <v>179.10733467999998</v>
      </c>
      <c r="BE69" s="133">
        <v>1005.9319823400001</v>
      </c>
      <c r="BF69" s="133">
        <v>43.851237779999991</v>
      </c>
      <c r="BG69" s="133">
        <v>111.98297377999999</v>
      </c>
      <c r="BH69" s="133">
        <v>98.941230900000008</v>
      </c>
      <c r="BI69" s="133">
        <v>62.71579426000001</v>
      </c>
      <c r="BJ69" s="133">
        <v>57.722196350000004</v>
      </c>
      <c r="BK69" s="133">
        <v>50.159815050000006</v>
      </c>
      <c r="BL69" s="133">
        <v>72.092218459999998</v>
      </c>
      <c r="BM69" s="133">
        <v>62.404862399999985</v>
      </c>
      <c r="BN69" s="133">
        <v>67.135228319999996</v>
      </c>
      <c r="BO69" s="133">
        <v>99.304404930000004</v>
      </c>
      <c r="BP69" s="133">
        <v>111.12816511</v>
      </c>
      <c r="BQ69" s="133">
        <v>168.493855</v>
      </c>
      <c r="BR69" s="133">
        <v>1372.0241834000001</v>
      </c>
      <c r="BS69" s="133">
        <v>50.878104300000004</v>
      </c>
      <c r="BT69" s="133">
        <v>130.92802702999998</v>
      </c>
      <c r="BU69" s="133">
        <v>115.22993418999998</v>
      </c>
      <c r="BV69" s="133">
        <v>102.68157730999999</v>
      </c>
      <c r="BW69" s="133">
        <v>111.38627018000003</v>
      </c>
      <c r="BX69" s="133">
        <v>76.000529360000002</v>
      </c>
      <c r="BY69" s="133">
        <v>83.386607949999998</v>
      </c>
      <c r="BZ69" s="133">
        <v>85.614007190000009</v>
      </c>
      <c r="CA69" s="133">
        <v>97.760585449999994</v>
      </c>
      <c r="CB69" s="133">
        <v>121.05670962999999</v>
      </c>
      <c r="CC69" s="133">
        <v>151.51279201</v>
      </c>
      <c r="CD69" s="133">
        <v>245.58903880000005</v>
      </c>
      <c r="CE69" s="133">
        <v>920.01740051000002</v>
      </c>
      <c r="CF69" s="133">
        <v>63.201074490000011</v>
      </c>
      <c r="CG69" s="133">
        <v>49.635106680000007</v>
      </c>
      <c r="CH69" s="133">
        <v>59.106912840000007</v>
      </c>
      <c r="CI69" s="133">
        <v>39.239556180000001</v>
      </c>
      <c r="CJ69" s="133">
        <v>52.918019190000003</v>
      </c>
      <c r="CK69" s="133">
        <v>42.646134259999997</v>
      </c>
      <c r="CL69" s="133">
        <v>74.744369760000012</v>
      </c>
      <c r="CM69" s="133">
        <v>57.931634229999993</v>
      </c>
      <c r="CN69" s="133">
        <v>64.533901279999995</v>
      </c>
      <c r="CO69" s="133">
        <v>88.607219440000009</v>
      </c>
      <c r="CP69" s="133">
        <v>118.76178483</v>
      </c>
      <c r="CQ69" s="133">
        <v>208.69168733000004</v>
      </c>
      <c r="CR69" s="133">
        <v>1057.5845192900001</v>
      </c>
      <c r="CS69" s="133">
        <v>41.166087080000004</v>
      </c>
      <c r="CT69" s="133">
        <v>102.08872398</v>
      </c>
      <c r="CU69" s="133">
        <v>93.937287320000038</v>
      </c>
      <c r="CV69" s="133">
        <v>57.616269119999998</v>
      </c>
      <c r="CW69" s="133">
        <v>55.033242290000004</v>
      </c>
      <c r="CX69" s="133">
        <v>68.809048870000012</v>
      </c>
      <c r="CY69" s="133">
        <v>66.174143580000006</v>
      </c>
      <c r="CZ69" s="133">
        <v>82.187349159999997</v>
      </c>
      <c r="DA69" s="133">
        <v>87.72107238000001</v>
      </c>
      <c r="DB69" s="133">
        <v>103.34499237000001</v>
      </c>
      <c r="DC69" s="133">
        <v>108.53618258000002</v>
      </c>
      <c r="DD69" s="133">
        <v>190.97012056</v>
      </c>
      <c r="DE69" s="133">
        <v>985.52574662999996</v>
      </c>
      <c r="DF69" s="133">
        <v>28.828101910000001</v>
      </c>
      <c r="DG69" s="133">
        <v>44.011324549999998</v>
      </c>
      <c r="DH69" s="133">
        <v>66.400689270000001</v>
      </c>
      <c r="DI69" s="133">
        <v>48.018850089999994</v>
      </c>
      <c r="DJ69" s="133">
        <v>62.18509718</v>
      </c>
      <c r="DK69" s="133">
        <v>63.182726629999998</v>
      </c>
      <c r="DL69" s="133">
        <v>44.991227519999995</v>
      </c>
      <c r="DM69" s="133">
        <v>71.194388599999996</v>
      </c>
      <c r="DN69" s="133">
        <v>82.795142749999997</v>
      </c>
      <c r="DO69" s="133">
        <v>111.56372293999999</v>
      </c>
      <c r="DP69" s="133">
        <v>138.07801265000001</v>
      </c>
      <c r="DQ69" s="133">
        <v>224.27646253999995</v>
      </c>
      <c r="DR69" s="133">
        <v>1371.7143562599999</v>
      </c>
      <c r="DS69" s="133">
        <v>29.159031290000001</v>
      </c>
      <c r="DT69" s="133">
        <v>79.207008009999996</v>
      </c>
      <c r="DU69" s="133">
        <v>97.349489129999981</v>
      </c>
      <c r="DV69" s="133">
        <v>80.733031560000001</v>
      </c>
      <c r="DW69" s="133">
        <v>86.47253615000001</v>
      </c>
      <c r="DX69" s="133">
        <v>107.54437598999999</v>
      </c>
      <c r="DY69" s="133">
        <v>102.71763337</v>
      </c>
      <c r="DZ69" s="133">
        <v>107.70779006999997</v>
      </c>
      <c r="EA69" s="133">
        <v>99.019380250000026</v>
      </c>
      <c r="EB69" s="133">
        <v>127.19430424000002</v>
      </c>
      <c r="EC69" s="133">
        <v>140.21030852999999</v>
      </c>
      <c r="ED69" s="133">
        <v>314.39946767000004</v>
      </c>
      <c r="EE69" s="133">
        <v>497.61033470000001</v>
      </c>
      <c r="EF69" s="133">
        <v>58.769474980000012</v>
      </c>
      <c r="EG69" s="133">
        <v>59.640984710000005</v>
      </c>
      <c r="EH69" s="133">
        <v>48.687274899999991</v>
      </c>
      <c r="EI69" s="133">
        <v>45.693901000000004</v>
      </c>
      <c r="EJ69" s="133">
        <v>53.612046180000007</v>
      </c>
      <c r="EK69" s="133">
        <v>60.959743879999998</v>
      </c>
      <c r="EL69" s="133">
        <v>88.307635770000019</v>
      </c>
      <c r="EM69" s="133">
        <v>81.939273280000009</v>
      </c>
      <c r="EN69" s="133">
        <v>0</v>
      </c>
      <c r="EO69" s="133">
        <v>0</v>
      </c>
      <c r="EP69" s="133">
        <v>0</v>
      </c>
      <c r="EQ69" s="133">
        <v>0</v>
      </c>
    </row>
    <row r="70" spans="2:147">
      <c r="B70" s="40" t="s">
        <v>697</v>
      </c>
      <c r="C70" s="91" t="s">
        <v>698</v>
      </c>
      <c r="D70" s="105" t="s">
        <v>42</v>
      </c>
      <c r="E70" s="128">
        <v>456.95339969999992</v>
      </c>
      <c r="F70" s="128">
        <v>22.31478091</v>
      </c>
      <c r="G70" s="128">
        <v>37.564001859999998</v>
      </c>
      <c r="H70" s="128">
        <v>35.396836700000009</v>
      </c>
      <c r="I70" s="128">
        <v>28.683214830000001</v>
      </c>
      <c r="J70" s="128">
        <v>40.58208565999999</v>
      </c>
      <c r="K70" s="128">
        <v>44.003141980000002</v>
      </c>
      <c r="L70" s="128">
        <v>46.14929953</v>
      </c>
      <c r="M70" s="128">
        <v>40.484954899999998</v>
      </c>
      <c r="N70" s="128">
        <v>36.830969479999993</v>
      </c>
      <c r="O70" s="128">
        <v>39.230906750000003</v>
      </c>
      <c r="P70" s="128">
        <v>35.746771420000002</v>
      </c>
      <c r="Q70" s="128">
        <v>49.966435680000004</v>
      </c>
      <c r="R70" s="128">
        <v>408.81013682999992</v>
      </c>
      <c r="S70" s="128">
        <v>28.1605706</v>
      </c>
      <c r="T70" s="128">
        <v>36.971738409999993</v>
      </c>
      <c r="U70" s="128">
        <v>38.086074070000002</v>
      </c>
      <c r="V70" s="128">
        <v>24.49234766</v>
      </c>
      <c r="W70" s="128">
        <v>50.806996099999999</v>
      </c>
      <c r="X70" s="128">
        <v>42.048473260000002</v>
      </c>
      <c r="Y70" s="128">
        <v>33.390647640000005</v>
      </c>
      <c r="Z70" s="128">
        <v>34.596606440000002</v>
      </c>
      <c r="AA70" s="128">
        <v>25.56977826</v>
      </c>
      <c r="AB70" s="128">
        <v>22.433642020000001</v>
      </c>
      <c r="AC70" s="128">
        <v>29.660479129999999</v>
      </c>
      <c r="AD70" s="128">
        <v>42.592783239999996</v>
      </c>
      <c r="AE70" s="128">
        <v>392.13500343999993</v>
      </c>
      <c r="AF70" s="128">
        <v>8.1239848400000003</v>
      </c>
      <c r="AG70" s="128">
        <v>14.20338392</v>
      </c>
      <c r="AH70" s="128">
        <v>17.659703289999999</v>
      </c>
      <c r="AI70" s="128">
        <v>23.397260209999999</v>
      </c>
      <c r="AJ70" s="128">
        <v>25.549462090000002</v>
      </c>
      <c r="AK70" s="128">
        <v>29.638387030000001</v>
      </c>
      <c r="AL70" s="128">
        <v>29.691289379999997</v>
      </c>
      <c r="AM70" s="128">
        <v>39.107121979999995</v>
      </c>
      <c r="AN70" s="128">
        <v>35.320499740000002</v>
      </c>
      <c r="AO70" s="128">
        <v>35.153631959999998</v>
      </c>
      <c r="AP70" s="128">
        <v>42.496800549999996</v>
      </c>
      <c r="AQ70" s="128">
        <v>91.793478450000009</v>
      </c>
      <c r="AR70" s="128">
        <v>553.90043399000001</v>
      </c>
      <c r="AS70" s="128">
        <v>28.81027228</v>
      </c>
      <c r="AT70" s="128">
        <v>39.913261880000007</v>
      </c>
      <c r="AU70" s="128">
        <v>40.254150899999999</v>
      </c>
      <c r="AV70" s="128">
        <v>37.933252580000001</v>
      </c>
      <c r="AW70" s="128">
        <v>33.341917600000002</v>
      </c>
      <c r="AX70" s="128">
        <v>29.19884197</v>
      </c>
      <c r="AY70" s="128">
        <v>29.734596209999999</v>
      </c>
      <c r="AZ70" s="128">
        <v>32.647547850000002</v>
      </c>
      <c r="BA70" s="128">
        <v>38.037134549999998</v>
      </c>
      <c r="BB70" s="128">
        <v>64.925660950000008</v>
      </c>
      <c r="BC70" s="128">
        <v>62.4907355</v>
      </c>
      <c r="BD70" s="128">
        <v>116.61306172</v>
      </c>
      <c r="BE70" s="128">
        <v>628.84677413999998</v>
      </c>
      <c r="BF70" s="128">
        <v>27.010167809999999</v>
      </c>
      <c r="BG70" s="128">
        <v>73.919647069999996</v>
      </c>
      <c r="BH70" s="128">
        <v>65.507333389999999</v>
      </c>
      <c r="BI70" s="128">
        <v>40.399213590000002</v>
      </c>
      <c r="BJ70" s="128">
        <v>32.182654630000002</v>
      </c>
      <c r="BK70" s="128">
        <v>27.6101952</v>
      </c>
      <c r="BL70" s="128">
        <v>43.571881550000001</v>
      </c>
      <c r="BM70" s="128">
        <v>36.040811369999993</v>
      </c>
      <c r="BN70" s="128">
        <v>39.116860609999996</v>
      </c>
      <c r="BO70" s="128">
        <v>65.53853269999999</v>
      </c>
      <c r="BP70" s="128">
        <v>73.52838573999999</v>
      </c>
      <c r="BQ70" s="128">
        <v>104.42109048</v>
      </c>
      <c r="BR70" s="128">
        <v>820.30594337000002</v>
      </c>
      <c r="BS70" s="128">
        <v>30.62144734</v>
      </c>
      <c r="BT70" s="128">
        <v>81.442524099999986</v>
      </c>
      <c r="BU70" s="128">
        <v>71.608484379999993</v>
      </c>
      <c r="BV70" s="128">
        <v>61.359123360000005</v>
      </c>
      <c r="BW70" s="128">
        <v>60.369056449999995</v>
      </c>
      <c r="BX70" s="128">
        <v>50.91871167</v>
      </c>
      <c r="BY70" s="128">
        <v>47.470826109999997</v>
      </c>
      <c r="BZ70" s="128">
        <v>47.710653929999999</v>
      </c>
      <c r="CA70" s="128">
        <v>55.203528169999998</v>
      </c>
      <c r="CB70" s="128">
        <v>71.452656260000012</v>
      </c>
      <c r="CC70" s="128">
        <v>92.354228230000004</v>
      </c>
      <c r="CD70" s="128">
        <v>149.79470337000001</v>
      </c>
      <c r="CE70" s="128">
        <v>575.01943955000013</v>
      </c>
      <c r="CF70" s="128">
        <v>36.150054020000006</v>
      </c>
      <c r="CG70" s="128">
        <v>24.87704085</v>
      </c>
      <c r="CH70" s="128">
        <v>34.978009829999998</v>
      </c>
      <c r="CI70" s="128">
        <v>20.173671209999998</v>
      </c>
      <c r="CJ70" s="128">
        <v>31.887413339999998</v>
      </c>
      <c r="CK70" s="128">
        <v>24.61372386</v>
      </c>
      <c r="CL70" s="128">
        <v>48.107884370000001</v>
      </c>
      <c r="CM70" s="128">
        <v>37.314196259999996</v>
      </c>
      <c r="CN70" s="128">
        <v>36.309016440000001</v>
      </c>
      <c r="CO70" s="128">
        <v>61.251967219999997</v>
      </c>
      <c r="CP70" s="128">
        <v>78.742642319999987</v>
      </c>
      <c r="CQ70" s="128">
        <v>140.61381983000004</v>
      </c>
      <c r="CR70" s="128">
        <v>625.21194713</v>
      </c>
      <c r="CS70" s="128">
        <v>22.949273139999999</v>
      </c>
      <c r="CT70" s="128">
        <v>60.9390298</v>
      </c>
      <c r="CU70" s="128">
        <v>61.629684180000005</v>
      </c>
      <c r="CV70" s="128">
        <v>33.276630009999998</v>
      </c>
      <c r="CW70" s="128">
        <v>35.579080130000008</v>
      </c>
      <c r="CX70" s="128">
        <v>36.003408499999999</v>
      </c>
      <c r="CY70" s="128">
        <v>38.072552139999999</v>
      </c>
      <c r="CZ70" s="128">
        <v>48.321485169999995</v>
      </c>
      <c r="DA70" s="128">
        <v>50.651663669999998</v>
      </c>
      <c r="DB70" s="128">
        <v>61.124145850000005</v>
      </c>
      <c r="DC70" s="128">
        <v>59.827829920000006</v>
      </c>
      <c r="DD70" s="128">
        <v>116.83716462000001</v>
      </c>
      <c r="DE70" s="128">
        <v>620.82765698999992</v>
      </c>
      <c r="DF70" s="128">
        <v>19.07833639</v>
      </c>
      <c r="DG70" s="128">
        <v>24.354553550000002</v>
      </c>
      <c r="DH70" s="128">
        <v>42.221006360000004</v>
      </c>
      <c r="DI70" s="128">
        <v>29.018829660000002</v>
      </c>
      <c r="DJ70" s="128">
        <v>38.930754399999998</v>
      </c>
      <c r="DK70" s="128">
        <v>39.326076309999998</v>
      </c>
      <c r="DL70" s="128">
        <v>26.953368709999999</v>
      </c>
      <c r="DM70" s="128">
        <v>40.67702590999999</v>
      </c>
      <c r="DN70" s="128">
        <v>55.437914069999998</v>
      </c>
      <c r="DO70" s="128">
        <v>73.941719199999994</v>
      </c>
      <c r="DP70" s="128">
        <v>88.74141496</v>
      </c>
      <c r="DQ70" s="128">
        <v>142.14665746999998</v>
      </c>
      <c r="DR70" s="128">
        <v>910.30799870999999</v>
      </c>
      <c r="DS70" s="128">
        <v>15.538823839999999</v>
      </c>
      <c r="DT70" s="128">
        <v>48.699139219999999</v>
      </c>
      <c r="DU70" s="128">
        <v>53.803066510000001</v>
      </c>
      <c r="DV70" s="128">
        <v>48.810981149999996</v>
      </c>
      <c r="DW70" s="128">
        <v>59.099734439999999</v>
      </c>
      <c r="DX70" s="128">
        <v>71.124478639999992</v>
      </c>
      <c r="DY70" s="128">
        <v>70.408716080000005</v>
      </c>
      <c r="DZ70" s="128">
        <v>70.209620139999998</v>
      </c>
      <c r="EA70" s="128">
        <v>69.9586465</v>
      </c>
      <c r="EB70" s="128">
        <v>82.730864139999994</v>
      </c>
      <c r="EC70" s="128">
        <v>98.787684009999992</v>
      </c>
      <c r="ED70" s="128">
        <v>221.13624403999998</v>
      </c>
      <c r="EE70" s="128">
        <v>313.51749318000003</v>
      </c>
      <c r="EF70" s="128">
        <v>44.085327169999999</v>
      </c>
      <c r="EG70" s="128">
        <v>34.347156079999998</v>
      </c>
      <c r="EH70" s="128">
        <v>31.529376200000002</v>
      </c>
      <c r="EI70" s="128">
        <v>28.889438730000002</v>
      </c>
      <c r="EJ70" s="128">
        <v>33.723203450000007</v>
      </c>
      <c r="EK70" s="128">
        <v>32.701780309999997</v>
      </c>
      <c r="EL70" s="128">
        <v>59.808145089999996</v>
      </c>
      <c r="EM70" s="128">
        <v>48.433066150000002</v>
      </c>
      <c r="EN70" s="128">
        <v>0</v>
      </c>
      <c r="EO70" s="128">
        <v>0</v>
      </c>
      <c r="EP70" s="128">
        <v>0</v>
      </c>
      <c r="EQ70" s="128">
        <v>0</v>
      </c>
    </row>
    <row r="71" spans="2:147">
      <c r="B71" s="40" t="s">
        <v>699</v>
      </c>
      <c r="C71" s="91" t="s">
        <v>700</v>
      </c>
      <c r="D71" s="105" t="s">
        <v>42</v>
      </c>
      <c r="E71" s="128">
        <v>106.24443864999999</v>
      </c>
      <c r="F71" s="128">
        <v>3.6784655199999996</v>
      </c>
      <c r="G71" s="128">
        <v>13.659688969999999</v>
      </c>
      <c r="H71" s="128">
        <v>8.7987931300000017</v>
      </c>
      <c r="I71" s="128">
        <v>10.00007439</v>
      </c>
      <c r="J71" s="128">
        <v>6.4839376200000007</v>
      </c>
      <c r="K71" s="128">
        <v>10.49090492</v>
      </c>
      <c r="L71" s="128">
        <v>8.5830451700000001</v>
      </c>
      <c r="M71" s="128">
        <v>7.6677776600000005</v>
      </c>
      <c r="N71" s="128">
        <v>6.3888415599999995</v>
      </c>
      <c r="O71" s="128">
        <v>8.111204279999999</v>
      </c>
      <c r="P71" s="128">
        <v>9.362549940000001</v>
      </c>
      <c r="Q71" s="128">
        <v>13.019155490000001</v>
      </c>
      <c r="R71" s="128">
        <v>104.71960107999999</v>
      </c>
      <c r="S71" s="128">
        <v>9.3037114799999987</v>
      </c>
      <c r="T71" s="128">
        <v>8.5462297399999994</v>
      </c>
      <c r="U71" s="128">
        <v>9.9109357100000004</v>
      </c>
      <c r="V71" s="128">
        <v>5.29681991</v>
      </c>
      <c r="W71" s="128">
        <v>12.7655139</v>
      </c>
      <c r="X71" s="128">
        <v>10.251240529999997</v>
      </c>
      <c r="Y71" s="128">
        <v>5.9418836599999993</v>
      </c>
      <c r="Z71" s="128">
        <v>8.0646889999999996</v>
      </c>
      <c r="AA71" s="128">
        <v>5.8044997899999995</v>
      </c>
      <c r="AB71" s="128">
        <v>8.5732630900000011</v>
      </c>
      <c r="AC71" s="128">
        <v>5.8448097299999997</v>
      </c>
      <c r="AD71" s="128">
        <v>14.416004539999999</v>
      </c>
      <c r="AE71" s="128">
        <v>93.385724720000013</v>
      </c>
      <c r="AF71" s="128">
        <v>3.36333467</v>
      </c>
      <c r="AG71" s="128">
        <v>3.5981954599999999</v>
      </c>
      <c r="AH71" s="128">
        <v>3.09757924</v>
      </c>
      <c r="AI71" s="128">
        <v>6.0617681400000007</v>
      </c>
      <c r="AJ71" s="128">
        <v>4.36517687</v>
      </c>
      <c r="AK71" s="128">
        <v>8.0000238200000009</v>
      </c>
      <c r="AL71" s="128">
        <v>5.4602593700000002</v>
      </c>
      <c r="AM71" s="128">
        <v>8.7540942299999998</v>
      </c>
      <c r="AN71" s="128">
        <v>9.0244141899999999</v>
      </c>
      <c r="AO71" s="128">
        <v>7.1819573300000004</v>
      </c>
      <c r="AP71" s="128">
        <v>9.8086776499999999</v>
      </c>
      <c r="AQ71" s="128">
        <v>24.670243750000001</v>
      </c>
      <c r="AR71" s="128">
        <v>150.47311488999998</v>
      </c>
      <c r="AS71" s="128">
        <v>7.2993038300000004</v>
      </c>
      <c r="AT71" s="128">
        <v>11.447668499999999</v>
      </c>
      <c r="AU71" s="128">
        <v>13.939723670000001</v>
      </c>
      <c r="AV71" s="128">
        <v>9.9041386300000003</v>
      </c>
      <c r="AW71" s="128">
        <v>6.7179819699999994</v>
      </c>
      <c r="AX71" s="128">
        <v>7.8132662600000007</v>
      </c>
      <c r="AY71" s="128">
        <v>9.2259349099999994</v>
      </c>
      <c r="AZ71" s="128">
        <v>8.2292498100000007</v>
      </c>
      <c r="BA71" s="128">
        <v>7.9414297299999994</v>
      </c>
      <c r="BB71" s="128">
        <v>20.909719489999997</v>
      </c>
      <c r="BC71" s="128">
        <v>15.73462741</v>
      </c>
      <c r="BD71" s="128">
        <v>31.310070679999999</v>
      </c>
      <c r="BE71" s="128">
        <v>160.73182459</v>
      </c>
      <c r="BF71" s="128">
        <v>7.4129717400000006</v>
      </c>
      <c r="BG71" s="128">
        <v>22.453654799999999</v>
      </c>
      <c r="BH71" s="128">
        <v>15.87328007</v>
      </c>
      <c r="BI71" s="128">
        <v>8.0923386600000011</v>
      </c>
      <c r="BJ71" s="128">
        <v>7.5977227599999999</v>
      </c>
      <c r="BK71" s="128">
        <v>6.9627719500000005</v>
      </c>
      <c r="BL71" s="128">
        <v>8.8293079700000003</v>
      </c>
      <c r="BM71" s="128">
        <v>9.0423530900000006</v>
      </c>
      <c r="BN71" s="128">
        <v>12.332885690000001</v>
      </c>
      <c r="BO71" s="128">
        <v>13.292534829999999</v>
      </c>
      <c r="BP71" s="128">
        <v>18.228160239999998</v>
      </c>
      <c r="BQ71" s="128">
        <v>30.61384279</v>
      </c>
      <c r="BR71" s="128">
        <v>254.14550155999993</v>
      </c>
      <c r="BS71" s="128">
        <v>4.0344644799999996</v>
      </c>
      <c r="BT71" s="128">
        <v>18.179615909999999</v>
      </c>
      <c r="BU71" s="128">
        <v>25.186682609999998</v>
      </c>
      <c r="BV71" s="128">
        <v>17.900328909999999</v>
      </c>
      <c r="BW71" s="128">
        <v>26.348305839999998</v>
      </c>
      <c r="BX71" s="128">
        <v>11.62563299</v>
      </c>
      <c r="BY71" s="128">
        <v>8.5999210999999995</v>
      </c>
      <c r="BZ71" s="128">
        <v>14.622506229999999</v>
      </c>
      <c r="CA71" s="128">
        <v>19.350604109999999</v>
      </c>
      <c r="CB71" s="128">
        <v>20.661345420000004</v>
      </c>
      <c r="CC71" s="128">
        <v>31.96104382</v>
      </c>
      <c r="CD71" s="128">
        <v>55.675050140000003</v>
      </c>
      <c r="CE71" s="128">
        <v>160.41370468</v>
      </c>
      <c r="CF71" s="128">
        <v>15.76567382</v>
      </c>
      <c r="CG71" s="128">
        <v>12.94098917</v>
      </c>
      <c r="CH71" s="128">
        <v>9.8901195500000014</v>
      </c>
      <c r="CI71" s="128">
        <v>7.8834858499999996</v>
      </c>
      <c r="CJ71" s="128">
        <v>6.2535856599999997</v>
      </c>
      <c r="CK71" s="128">
        <v>6.4781157</v>
      </c>
      <c r="CL71" s="128">
        <v>8.7255476899999991</v>
      </c>
      <c r="CM71" s="128">
        <v>9.2373384400000003</v>
      </c>
      <c r="CN71" s="128">
        <v>11.197790829999999</v>
      </c>
      <c r="CO71" s="128">
        <v>13.25165677</v>
      </c>
      <c r="CP71" s="128">
        <v>23.20117239</v>
      </c>
      <c r="CQ71" s="128">
        <v>35.588228810000004</v>
      </c>
      <c r="CR71" s="128">
        <v>211.73287456000003</v>
      </c>
      <c r="CS71" s="128">
        <v>9.4368934200000005</v>
      </c>
      <c r="CT71" s="128">
        <v>17.564361039999998</v>
      </c>
      <c r="CU71" s="128">
        <v>21.417358969999999</v>
      </c>
      <c r="CV71" s="128">
        <v>7.5249577999999993</v>
      </c>
      <c r="CW71" s="128">
        <v>9.0234884600000029</v>
      </c>
      <c r="CX71" s="128">
        <v>13.760935659999999</v>
      </c>
      <c r="CY71" s="128">
        <v>9.4724826100000001</v>
      </c>
      <c r="CZ71" s="128">
        <v>13.156648319999999</v>
      </c>
      <c r="DA71" s="128">
        <v>17.547830760000004</v>
      </c>
      <c r="DB71" s="128">
        <v>25.730576289999998</v>
      </c>
      <c r="DC71" s="128">
        <v>27.66494286</v>
      </c>
      <c r="DD71" s="128">
        <v>39.432398369999994</v>
      </c>
      <c r="DE71" s="128">
        <v>178.23169791000001</v>
      </c>
      <c r="DF71" s="128">
        <v>3.3096700600000002</v>
      </c>
      <c r="DG71" s="128">
        <v>8.8587730399999991</v>
      </c>
      <c r="DH71" s="128">
        <v>11.643692850000001</v>
      </c>
      <c r="DI71" s="128">
        <v>7.0576938299999998</v>
      </c>
      <c r="DJ71" s="128">
        <v>11.63074595</v>
      </c>
      <c r="DK71" s="128">
        <v>8.637447100000001</v>
      </c>
      <c r="DL71" s="128">
        <v>5.8561447099999997</v>
      </c>
      <c r="DM71" s="128">
        <v>13.59738495</v>
      </c>
      <c r="DN71" s="128">
        <v>8.8599307200000013</v>
      </c>
      <c r="DO71" s="128">
        <v>20.817753160000002</v>
      </c>
      <c r="DP71" s="128">
        <v>26.734707749999998</v>
      </c>
      <c r="DQ71" s="128">
        <v>51.227753789999994</v>
      </c>
      <c r="DR71" s="128">
        <v>203.42194220000002</v>
      </c>
      <c r="DS71" s="128">
        <v>5.0138082600000002</v>
      </c>
      <c r="DT71" s="128">
        <v>14.427035539999999</v>
      </c>
      <c r="DU71" s="128">
        <v>16.861830339999997</v>
      </c>
      <c r="DV71" s="128">
        <v>9.2913337100000017</v>
      </c>
      <c r="DW71" s="128">
        <v>11.46537403</v>
      </c>
      <c r="DX71" s="128">
        <v>13.040241060000001</v>
      </c>
      <c r="DY71" s="128">
        <v>12.11109469</v>
      </c>
      <c r="DZ71" s="128">
        <v>15.637600849999998</v>
      </c>
      <c r="EA71" s="128">
        <v>9.2978824299999996</v>
      </c>
      <c r="EB71" s="128">
        <v>21.156703510000003</v>
      </c>
      <c r="EC71" s="128">
        <v>22.368393919999999</v>
      </c>
      <c r="ED71" s="128">
        <v>52.750643859999997</v>
      </c>
      <c r="EE71" s="128">
        <v>68.341083159999997</v>
      </c>
      <c r="EF71" s="128">
        <v>9.1517342599999996</v>
      </c>
      <c r="EG71" s="128">
        <v>4.9564828600000013</v>
      </c>
      <c r="EH71" s="128">
        <v>6.3894597599999994</v>
      </c>
      <c r="EI71" s="128">
        <v>5.6892244200000004</v>
      </c>
      <c r="EJ71" s="128">
        <v>4.7381023400000002</v>
      </c>
      <c r="EK71" s="128">
        <v>10.588624710000001</v>
      </c>
      <c r="EL71" s="128">
        <v>8.1362537199999991</v>
      </c>
      <c r="EM71" s="128">
        <v>18.69120109</v>
      </c>
      <c r="EN71" s="128">
        <v>0</v>
      </c>
      <c r="EO71" s="128">
        <v>0</v>
      </c>
      <c r="EP71" s="128">
        <v>0</v>
      </c>
      <c r="EQ71" s="128">
        <v>0</v>
      </c>
    </row>
    <row r="72" spans="2:147">
      <c r="B72" s="40" t="s">
        <v>701</v>
      </c>
      <c r="C72" s="91" t="s">
        <v>702</v>
      </c>
      <c r="D72" s="105" t="s">
        <v>42</v>
      </c>
      <c r="E72" s="128">
        <v>9.5681107000000001</v>
      </c>
      <c r="F72" s="128">
        <v>0.75184071000000008</v>
      </c>
      <c r="G72" s="128">
        <v>1.4307530700000002</v>
      </c>
      <c r="H72" s="128">
        <v>0.43809882</v>
      </c>
      <c r="I72" s="128">
        <v>0.54415948999999997</v>
      </c>
      <c r="J72" s="128">
        <v>0.37954557999999999</v>
      </c>
      <c r="K72" s="128">
        <v>0.49364428999999999</v>
      </c>
      <c r="L72" s="128">
        <v>1.1836688200000001</v>
      </c>
      <c r="M72" s="128">
        <v>0.47201222999999998</v>
      </c>
      <c r="N72" s="128">
        <v>0.70475851</v>
      </c>
      <c r="O72" s="128">
        <v>0.99561244999999998</v>
      </c>
      <c r="P72" s="128">
        <v>0.83419026000000007</v>
      </c>
      <c r="Q72" s="128">
        <v>1.3398264699999998</v>
      </c>
      <c r="R72" s="128">
        <v>9.270482509999999</v>
      </c>
      <c r="S72" s="128">
        <v>0.45505640999999997</v>
      </c>
      <c r="T72" s="128">
        <v>1.2619615799999999</v>
      </c>
      <c r="U72" s="128">
        <v>0.75258906999999997</v>
      </c>
      <c r="V72" s="128">
        <v>0.67043585999999999</v>
      </c>
      <c r="W72" s="128">
        <v>1.6631922700000001</v>
      </c>
      <c r="X72" s="128">
        <v>0.44006093999999996</v>
      </c>
      <c r="Y72" s="128">
        <v>0.87882609999999994</v>
      </c>
      <c r="Z72" s="128">
        <v>0.54024574999999997</v>
      </c>
      <c r="AA72" s="128">
        <v>0.67754778999999998</v>
      </c>
      <c r="AB72" s="128">
        <v>0.54049860000000005</v>
      </c>
      <c r="AC72" s="128">
        <v>0.58680635999999997</v>
      </c>
      <c r="AD72" s="128">
        <v>0.80326178000000004</v>
      </c>
      <c r="AE72" s="128">
        <v>19.949413439999997</v>
      </c>
      <c r="AF72" s="128">
        <v>0.40465060000000003</v>
      </c>
      <c r="AG72" s="128">
        <v>0.65001799999999998</v>
      </c>
      <c r="AH72" s="128">
        <v>0.58427636999999999</v>
      </c>
      <c r="AI72" s="128">
        <v>0.90475157999999989</v>
      </c>
      <c r="AJ72" s="128">
        <v>0.60515178000000003</v>
      </c>
      <c r="AK72" s="128">
        <v>0.73211157000000004</v>
      </c>
      <c r="AL72" s="128">
        <v>1.21087604</v>
      </c>
      <c r="AM72" s="128">
        <v>1.4925171499999998</v>
      </c>
      <c r="AN72" s="128">
        <v>1.6902841200000001</v>
      </c>
      <c r="AO72" s="128">
        <v>1.6082463300000001</v>
      </c>
      <c r="AP72" s="128">
        <v>3.0257383900000003</v>
      </c>
      <c r="AQ72" s="128">
        <v>7.04079151</v>
      </c>
      <c r="AR72" s="128">
        <v>31.973855760000003</v>
      </c>
      <c r="AS72" s="128">
        <v>0.3872331</v>
      </c>
      <c r="AT72" s="128">
        <v>0.72023837999999996</v>
      </c>
      <c r="AU72" s="128">
        <v>1.92043389</v>
      </c>
      <c r="AV72" s="128">
        <v>1.67628735</v>
      </c>
      <c r="AW72" s="128">
        <v>2.1474488800000002</v>
      </c>
      <c r="AX72" s="128">
        <v>1.52181656</v>
      </c>
      <c r="AY72" s="128">
        <v>1.0010015699999999</v>
      </c>
      <c r="AZ72" s="128">
        <v>2.9067734700000001</v>
      </c>
      <c r="BA72" s="128">
        <v>3.2452381900000002</v>
      </c>
      <c r="BB72" s="128">
        <v>3.1222061600000002</v>
      </c>
      <c r="BC72" s="128">
        <v>5.0142953299999995</v>
      </c>
      <c r="BD72" s="128">
        <v>8.3108828800000012</v>
      </c>
      <c r="BE72" s="128">
        <v>34.994410549999998</v>
      </c>
      <c r="BF72" s="128">
        <v>2.5291804600000001</v>
      </c>
      <c r="BG72" s="128">
        <v>1.8796035900000001</v>
      </c>
      <c r="BH72" s="128">
        <v>2.76572818</v>
      </c>
      <c r="BI72" s="128">
        <v>2.5286394700000003</v>
      </c>
      <c r="BJ72" s="128">
        <v>2.2690735099999997</v>
      </c>
      <c r="BK72" s="128">
        <v>1.8228241000000001</v>
      </c>
      <c r="BL72" s="128">
        <v>1.8581240299999999</v>
      </c>
      <c r="BM72" s="128">
        <v>2.2218075099999997</v>
      </c>
      <c r="BN72" s="128">
        <v>1.2400781999999999</v>
      </c>
      <c r="BO72" s="128">
        <v>4.8661913700000001</v>
      </c>
      <c r="BP72" s="128">
        <v>3.8207407899999999</v>
      </c>
      <c r="BQ72" s="128">
        <v>7.1924193399999998</v>
      </c>
      <c r="BR72" s="128">
        <v>67.116578480000001</v>
      </c>
      <c r="BS72" s="128">
        <v>7.9961377499999999</v>
      </c>
      <c r="BT72" s="128">
        <v>12.768057300000001</v>
      </c>
      <c r="BU72" s="128">
        <v>2.3145263900000002</v>
      </c>
      <c r="BV72" s="128">
        <v>3.8479319800000003</v>
      </c>
      <c r="BW72" s="128">
        <v>2.9672510599999997</v>
      </c>
      <c r="BX72" s="128">
        <v>0.94905698999999999</v>
      </c>
      <c r="BY72" s="128">
        <v>8.5609733200000004</v>
      </c>
      <c r="BZ72" s="128">
        <v>2.6348360200000003</v>
      </c>
      <c r="CA72" s="128">
        <v>3.8049217399999997</v>
      </c>
      <c r="CB72" s="128">
        <v>3.9098969299999999</v>
      </c>
      <c r="CC72" s="128">
        <v>5.4923203200000001</v>
      </c>
      <c r="CD72" s="128">
        <v>11.870668680000001</v>
      </c>
      <c r="CE72" s="128">
        <v>35.898109260000005</v>
      </c>
      <c r="CF72" s="128">
        <v>2.6965773300000002</v>
      </c>
      <c r="CG72" s="128">
        <v>1.9623254999999999</v>
      </c>
      <c r="CH72" s="128">
        <v>3.45266231</v>
      </c>
      <c r="CI72" s="128">
        <v>1.35586991</v>
      </c>
      <c r="CJ72" s="128">
        <v>1.7331634199999999</v>
      </c>
      <c r="CK72" s="128">
        <v>3.3553658200000003</v>
      </c>
      <c r="CL72" s="128">
        <v>2.4827208500000002</v>
      </c>
      <c r="CM72" s="128">
        <v>0.96603713999999996</v>
      </c>
      <c r="CN72" s="128">
        <v>2.1999889300000004</v>
      </c>
      <c r="CO72" s="128">
        <v>2.74996989</v>
      </c>
      <c r="CP72" s="128">
        <v>2.6518074999999999</v>
      </c>
      <c r="CQ72" s="128">
        <v>10.291620660000001</v>
      </c>
      <c r="CR72" s="128">
        <v>47.99723599</v>
      </c>
      <c r="CS72" s="128">
        <v>4.1172962499999999</v>
      </c>
      <c r="CT72" s="128">
        <v>9.6444482300000001</v>
      </c>
      <c r="CU72" s="128">
        <v>3.0338382500000001</v>
      </c>
      <c r="CV72" s="128">
        <v>5.9147670800000007</v>
      </c>
      <c r="CW72" s="128">
        <v>1.8763341900000001</v>
      </c>
      <c r="CX72" s="128">
        <v>4.0643834199999995</v>
      </c>
      <c r="CY72" s="128">
        <v>2.69155861</v>
      </c>
      <c r="CZ72" s="128">
        <v>2.7795765599999998</v>
      </c>
      <c r="DA72" s="128">
        <v>1.5643672000000002</v>
      </c>
      <c r="DB72" s="128">
        <v>1.6685807399999999</v>
      </c>
      <c r="DC72" s="128">
        <v>5.0423690499999996</v>
      </c>
      <c r="DD72" s="128">
        <v>5.5997164100000001</v>
      </c>
      <c r="DE72" s="128">
        <v>30.313037680000001</v>
      </c>
      <c r="DF72" s="128">
        <v>1.2049469799999999</v>
      </c>
      <c r="DG72" s="128">
        <v>0.71467990000000003</v>
      </c>
      <c r="DH72" s="128">
        <v>2.9226617599999996</v>
      </c>
      <c r="DI72" s="128">
        <v>2.24151027</v>
      </c>
      <c r="DJ72" s="128">
        <v>3.3038576499999999</v>
      </c>
      <c r="DK72" s="128">
        <v>1.54156337</v>
      </c>
      <c r="DL72" s="128">
        <v>1.2149783700000001</v>
      </c>
      <c r="DM72" s="128">
        <v>1.00445004</v>
      </c>
      <c r="DN72" s="128">
        <v>3.3060762599999998</v>
      </c>
      <c r="DO72" s="128">
        <v>1.8226099899999999</v>
      </c>
      <c r="DP72" s="128">
        <v>4.6222450999999989</v>
      </c>
      <c r="DQ72" s="128">
        <v>6.4134579900000004</v>
      </c>
      <c r="DR72" s="128">
        <v>53.892241029999994</v>
      </c>
      <c r="DS72" s="128">
        <v>1.1164278600000002</v>
      </c>
      <c r="DT72" s="128">
        <v>0.56059802000000003</v>
      </c>
      <c r="DU72" s="128">
        <v>1.8795206799999999</v>
      </c>
      <c r="DV72" s="128">
        <v>7.6176639799999997</v>
      </c>
      <c r="DW72" s="128">
        <v>1.0755128199999999</v>
      </c>
      <c r="DX72" s="128">
        <v>6.0171955400000003</v>
      </c>
      <c r="DY72" s="128">
        <v>1.8032049299999999</v>
      </c>
      <c r="DZ72" s="128">
        <v>6.1926433699999999</v>
      </c>
      <c r="EA72" s="128">
        <v>4.8789231800000001</v>
      </c>
      <c r="EB72" s="128">
        <v>9.8028361900000007</v>
      </c>
      <c r="EC72" s="128">
        <v>7.5523154300000002</v>
      </c>
      <c r="ED72" s="128">
        <v>5.3953990300000001</v>
      </c>
      <c r="EE72" s="128">
        <v>22.752130530000002</v>
      </c>
      <c r="EF72" s="128">
        <v>2.2295588900000003</v>
      </c>
      <c r="EG72" s="128">
        <v>3.59558059</v>
      </c>
      <c r="EH72" s="128">
        <v>1.83237765</v>
      </c>
      <c r="EI72" s="128">
        <v>1.4776576800000001</v>
      </c>
      <c r="EJ72" s="128">
        <v>1.40629884</v>
      </c>
      <c r="EK72" s="128">
        <v>3.6195586200000003</v>
      </c>
      <c r="EL72" s="128">
        <v>5.9193819800000007</v>
      </c>
      <c r="EM72" s="128">
        <v>2.6717162799999996</v>
      </c>
      <c r="EN72" s="128">
        <v>0</v>
      </c>
      <c r="EO72" s="128">
        <v>0</v>
      </c>
      <c r="EP72" s="128">
        <v>0</v>
      </c>
      <c r="EQ72" s="128">
        <v>0</v>
      </c>
    </row>
    <row r="73" spans="2:147">
      <c r="B73" s="40" t="s">
        <v>703</v>
      </c>
      <c r="C73" s="91" t="s">
        <v>704</v>
      </c>
      <c r="D73" s="105" t="s">
        <v>42</v>
      </c>
      <c r="E73" s="128">
        <v>5.4734140099999999</v>
      </c>
      <c r="F73" s="128">
        <v>0.68724025999999994</v>
      </c>
      <c r="G73" s="128">
        <v>4.3041419999999997E-2</v>
      </c>
      <c r="H73" s="128">
        <v>1.14225954</v>
      </c>
      <c r="I73" s="128">
        <v>0.33730542999999996</v>
      </c>
      <c r="J73" s="128">
        <v>0.99876956000000006</v>
      </c>
      <c r="K73" s="128">
        <v>0.25683862000000002</v>
      </c>
      <c r="L73" s="128">
        <v>0.53805681999999988</v>
      </c>
      <c r="M73" s="128">
        <v>0.38848947</v>
      </c>
      <c r="N73" s="128">
        <v>0.25638158</v>
      </c>
      <c r="O73" s="128">
        <v>0.29231393</v>
      </c>
      <c r="P73" s="128">
        <v>9.4740300000000013E-2</v>
      </c>
      <c r="Q73" s="128">
        <v>0.43797708000000002</v>
      </c>
      <c r="R73" s="128">
        <v>7.8446978300000012</v>
      </c>
      <c r="S73" s="128">
        <v>2.0446919999999993E-2</v>
      </c>
      <c r="T73" s="128">
        <v>0.6553225399999999</v>
      </c>
      <c r="U73" s="128">
        <v>1.0002641699999999</v>
      </c>
      <c r="V73" s="128">
        <v>5.3845710000000005E-2</v>
      </c>
      <c r="W73" s="128">
        <v>0.24666506999999999</v>
      </c>
      <c r="X73" s="128">
        <v>2.3568919199999998</v>
      </c>
      <c r="Y73" s="128">
        <v>0.24275207000000001</v>
      </c>
      <c r="Z73" s="128">
        <v>0.23180422000000001</v>
      </c>
      <c r="AA73" s="128">
        <v>1.8522578100000002</v>
      </c>
      <c r="AB73" s="128">
        <v>0.12969006999999999</v>
      </c>
      <c r="AC73" s="128">
        <v>0.69051697000000001</v>
      </c>
      <c r="AD73" s="128">
        <v>0.36424035999999999</v>
      </c>
      <c r="AE73" s="128">
        <v>5.5026705700000011</v>
      </c>
      <c r="AF73" s="128">
        <v>0.24313559999999998</v>
      </c>
      <c r="AG73" s="128">
        <v>2.646331E-2</v>
      </c>
      <c r="AH73" s="128">
        <v>9.8857009999999995E-2</v>
      </c>
      <c r="AI73" s="128">
        <v>0.8617848600000001</v>
      </c>
      <c r="AJ73" s="128">
        <v>0.3171562</v>
      </c>
      <c r="AK73" s="128">
        <v>0.47169828000000003</v>
      </c>
      <c r="AL73" s="128">
        <v>0.42364068000000005</v>
      </c>
      <c r="AM73" s="128">
        <v>0.79226983000000006</v>
      </c>
      <c r="AN73" s="128">
        <v>0.84243027999999998</v>
      </c>
      <c r="AO73" s="128">
        <v>0.26457586</v>
      </c>
      <c r="AP73" s="128">
        <v>0.36587277999999995</v>
      </c>
      <c r="AQ73" s="128">
        <v>0.79478588000000006</v>
      </c>
      <c r="AR73" s="128">
        <v>10.234707269999999</v>
      </c>
      <c r="AS73" s="128">
        <v>0.33904805000000005</v>
      </c>
      <c r="AT73" s="128">
        <v>8.9916380000000004E-2</v>
      </c>
      <c r="AU73" s="128">
        <v>0.58413676999999997</v>
      </c>
      <c r="AV73" s="128">
        <v>0.31046959000000007</v>
      </c>
      <c r="AW73" s="128">
        <v>0.23151298000000001</v>
      </c>
      <c r="AX73" s="128">
        <v>0.45432937000000001</v>
      </c>
      <c r="AY73" s="128">
        <v>0.26303550999999997</v>
      </c>
      <c r="AZ73" s="128">
        <v>0.78410408000000009</v>
      </c>
      <c r="BA73" s="128">
        <v>0.48854502999999999</v>
      </c>
      <c r="BB73" s="128">
        <v>3.3551182999999996</v>
      </c>
      <c r="BC73" s="128">
        <v>0.93932593999999991</v>
      </c>
      <c r="BD73" s="128">
        <v>2.3951652700000001</v>
      </c>
      <c r="BE73" s="128">
        <v>11.536723149999998</v>
      </c>
      <c r="BF73" s="128">
        <v>0.4144235</v>
      </c>
      <c r="BG73" s="128">
        <v>2.0571212600000002</v>
      </c>
      <c r="BH73" s="128">
        <v>1.5100887599999999</v>
      </c>
      <c r="BI73" s="128">
        <v>0.51166628999999997</v>
      </c>
      <c r="BJ73" s="128">
        <v>1.4837194899999999</v>
      </c>
      <c r="BK73" s="128">
        <v>0.45305127000000001</v>
      </c>
      <c r="BL73" s="128">
        <v>1.0541868999999999</v>
      </c>
      <c r="BM73" s="128">
        <v>0.48494782000000003</v>
      </c>
      <c r="BN73" s="128">
        <v>0.37309828</v>
      </c>
      <c r="BO73" s="128">
        <v>0.60179625000000003</v>
      </c>
      <c r="BP73" s="128">
        <v>1.17264558</v>
      </c>
      <c r="BQ73" s="128">
        <v>1.4199777499999999</v>
      </c>
      <c r="BR73" s="128">
        <v>13.23541887</v>
      </c>
      <c r="BS73" s="128">
        <v>4.7195039999999994E-2</v>
      </c>
      <c r="BT73" s="128">
        <v>2.4273282100000002</v>
      </c>
      <c r="BU73" s="128">
        <v>0.29576193000000001</v>
      </c>
      <c r="BV73" s="128">
        <v>1.8381836599999999</v>
      </c>
      <c r="BW73" s="128">
        <v>0.48342613000000001</v>
      </c>
      <c r="BX73" s="128">
        <v>0.8549593900000001</v>
      </c>
      <c r="BY73" s="128">
        <v>0.66848006000000015</v>
      </c>
      <c r="BZ73" s="128">
        <v>0.88984735000000004</v>
      </c>
      <c r="CA73" s="128">
        <v>0.57933385000000004</v>
      </c>
      <c r="CB73" s="128">
        <v>0.43293396000000001</v>
      </c>
      <c r="CC73" s="128">
        <v>2.5121555499999997</v>
      </c>
      <c r="CD73" s="128">
        <v>2.2058137400000004</v>
      </c>
      <c r="CE73" s="128">
        <v>5.1554522300000007</v>
      </c>
      <c r="CF73" s="128">
        <v>0.18682701999999998</v>
      </c>
      <c r="CG73" s="128">
        <v>0.47496805999999997</v>
      </c>
      <c r="CH73" s="128">
        <v>7.1998480000000004E-2</v>
      </c>
      <c r="CI73" s="128">
        <v>2.033824E-2</v>
      </c>
      <c r="CJ73" s="128">
        <v>0.13824070000000002</v>
      </c>
      <c r="CK73" s="128">
        <v>0.24263767000000003</v>
      </c>
      <c r="CL73" s="128">
        <v>0.12264779000000001</v>
      </c>
      <c r="CM73" s="128">
        <v>0.33644847</v>
      </c>
      <c r="CN73" s="128">
        <v>0.13498226000000002</v>
      </c>
      <c r="CO73" s="128">
        <v>0.23395517999999998</v>
      </c>
      <c r="CP73" s="128">
        <v>0.45766119000000005</v>
      </c>
      <c r="CQ73" s="128">
        <v>2.7347471699999999</v>
      </c>
      <c r="CR73" s="128">
        <v>34.465994520000002</v>
      </c>
      <c r="CS73" s="128">
        <v>0.86123303000000007</v>
      </c>
      <c r="CT73" s="128">
        <v>3.5689737899999998</v>
      </c>
      <c r="CU73" s="128">
        <v>1.5939511899999999</v>
      </c>
      <c r="CV73" s="128">
        <v>1.5001150799999998</v>
      </c>
      <c r="CW73" s="128">
        <v>5.1124999999999997E-2</v>
      </c>
      <c r="CX73" s="128">
        <v>0.42729265</v>
      </c>
      <c r="CY73" s="128">
        <v>3.5176460500000002</v>
      </c>
      <c r="CZ73" s="128">
        <v>4.2478293799999998</v>
      </c>
      <c r="DA73" s="128">
        <v>3.33546312</v>
      </c>
      <c r="DB73" s="128">
        <v>4.6911543299999998</v>
      </c>
      <c r="DC73" s="128">
        <v>5.3389805299999997</v>
      </c>
      <c r="DD73" s="128">
        <v>5.3322303699999996</v>
      </c>
      <c r="DE73" s="128">
        <v>18.07570115</v>
      </c>
      <c r="DF73" s="128">
        <v>1.3591014299999999</v>
      </c>
      <c r="DG73" s="128">
        <v>1.1876068899999999</v>
      </c>
      <c r="DH73" s="128">
        <v>2.0671197800000001</v>
      </c>
      <c r="DI73" s="128">
        <v>0.72997909000000005</v>
      </c>
      <c r="DJ73" s="128">
        <v>0.30043373000000001</v>
      </c>
      <c r="DK73" s="128">
        <v>3.3357063399999998</v>
      </c>
      <c r="DL73" s="128">
        <v>0.26786599999999999</v>
      </c>
      <c r="DM73" s="128">
        <v>1.7897862699999998</v>
      </c>
      <c r="DN73" s="128">
        <v>3.7447537</v>
      </c>
      <c r="DO73" s="128">
        <v>0.35474975000000003</v>
      </c>
      <c r="DP73" s="128">
        <v>1.21575075</v>
      </c>
      <c r="DQ73" s="128">
        <v>1.7228474199999999</v>
      </c>
      <c r="DR73" s="128">
        <v>14.621951939999999</v>
      </c>
      <c r="DS73" s="128">
        <v>0.17768033999999999</v>
      </c>
      <c r="DT73" s="128">
        <v>0.92623423999999999</v>
      </c>
      <c r="DU73" s="128">
        <v>2.39006863</v>
      </c>
      <c r="DV73" s="128">
        <v>0.68623400000000001</v>
      </c>
      <c r="DW73" s="128">
        <v>0.49867400000000006</v>
      </c>
      <c r="DX73" s="128">
        <v>1.0942891499999998</v>
      </c>
      <c r="DY73" s="128">
        <v>0.23137898000000001</v>
      </c>
      <c r="DZ73" s="128">
        <v>0.79065492000000004</v>
      </c>
      <c r="EA73" s="128">
        <v>1.916911</v>
      </c>
      <c r="EB73" s="128">
        <v>0.63541599999999998</v>
      </c>
      <c r="EC73" s="128">
        <v>0.39919898000000004</v>
      </c>
      <c r="ED73" s="128">
        <v>4.8752116999999995</v>
      </c>
      <c r="EE73" s="128">
        <v>6.7038316500000006</v>
      </c>
      <c r="EF73" s="128">
        <v>0.44986305000000004</v>
      </c>
      <c r="EG73" s="128">
        <v>0.6979033</v>
      </c>
      <c r="EH73" s="128">
        <v>0.56205148000000005</v>
      </c>
      <c r="EI73" s="128">
        <v>0.53590163000000002</v>
      </c>
      <c r="EJ73" s="128">
        <v>1.01224961</v>
      </c>
      <c r="EK73" s="128">
        <v>0.71526476000000005</v>
      </c>
      <c r="EL73" s="128">
        <v>1.1770077800000001</v>
      </c>
      <c r="EM73" s="128">
        <v>1.55359004</v>
      </c>
      <c r="EN73" s="128">
        <v>0</v>
      </c>
      <c r="EO73" s="128">
        <v>0</v>
      </c>
      <c r="EP73" s="128">
        <v>0</v>
      </c>
      <c r="EQ73" s="128">
        <v>0</v>
      </c>
    </row>
    <row r="74" spans="2:147">
      <c r="B74" s="40" t="s">
        <v>705</v>
      </c>
      <c r="C74" s="91" t="s">
        <v>706</v>
      </c>
      <c r="D74" s="105" t="s">
        <v>42</v>
      </c>
      <c r="E74" s="128">
        <v>34.303439730000001</v>
      </c>
      <c r="F74" s="128">
        <v>1.63059921</v>
      </c>
      <c r="G74" s="128">
        <v>1.8540057200000002</v>
      </c>
      <c r="H74" s="128">
        <v>3.6418221000000002</v>
      </c>
      <c r="I74" s="128">
        <v>2.76241169</v>
      </c>
      <c r="J74" s="128">
        <v>2.7954263099999999</v>
      </c>
      <c r="K74" s="128">
        <v>2.4177245699999999</v>
      </c>
      <c r="L74" s="128">
        <v>2.9056773199999997</v>
      </c>
      <c r="M74" s="128">
        <v>2.6225312799999996</v>
      </c>
      <c r="N74" s="128">
        <v>2.4050175199999999</v>
      </c>
      <c r="O74" s="128">
        <v>2.7328153400000001</v>
      </c>
      <c r="P74" s="128">
        <v>5.1029788600000003</v>
      </c>
      <c r="Q74" s="128">
        <v>3.4324298099999999</v>
      </c>
      <c r="R74" s="128">
        <v>44.906632080000001</v>
      </c>
      <c r="S74" s="128">
        <v>4.0831972099999998</v>
      </c>
      <c r="T74" s="128">
        <v>3.0588877000000001</v>
      </c>
      <c r="U74" s="128">
        <v>4.6140456100000007</v>
      </c>
      <c r="V74" s="128">
        <v>3.1642565500000002</v>
      </c>
      <c r="W74" s="128">
        <v>7.6521849999999993</v>
      </c>
      <c r="X74" s="128">
        <v>3.1525411600000002</v>
      </c>
      <c r="Y74" s="128">
        <v>4.1946370499999999</v>
      </c>
      <c r="Z74" s="128">
        <v>3.4069087599999999</v>
      </c>
      <c r="AA74" s="128">
        <v>2.71174786</v>
      </c>
      <c r="AB74" s="128">
        <v>2.9158924900000001</v>
      </c>
      <c r="AC74" s="128">
        <v>3.3409625999999997</v>
      </c>
      <c r="AD74" s="128">
        <v>2.6113700899999999</v>
      </c>
      <c r="AE74" s="128">
        <v>32.75979384</v>
      </c>
      <c r="AF74" s="128">
        <v>0.76419003000000008</v>
      </c>
      <c r="AG74" s="128">
        <v>1.63290537</v>
      </c>
      <c r="AH74" s="128">
        <v>2.3917982400000004</v>
      </c>
      <c r="AI74" s="128">
        <v>2.6852408800000003</v>
      </c>
      <c r="AJ74" s="128">
        <v>2.5824579000000001</v>
      </c>
      <c r="AK74" s="128">
        <v>2.9412913099999995</v>
      </c>
      <c r="AL74" s="128">
        <v>2.6943565</v>
      </c>
      <c r="AM74" s="128">
        <v>2.70064284</v>
      </c>
      <c r="AN74" s="128">
        <v>3.1127992</v>
      </c>
      <c r="AO74" s="128">
        <v>3.1648059699999997</v>
      </c>
      <c r="AP74" s="128">
        <v>3.1301668399999998</v>
      </c>
      <c r="AQ74" s="128">
        <v>4.9591387600000001</v>
      </c>
      <c r="AR74" s="128">
        <v>37.653086669999993</v>
      </c>
      <c r="AS74" s="128">
        <v>1.38527917</v>
      </c>
      <c r="AT74" s="128">
        <v>2.5925742599999997</v>
      </c>
      <c r="AU74" s="128">
        <v>3.0752522199999999</v>
      </c>
      <c r="AV74" s="128">
        <v>2.43065562</v>
      </c>
      <c r="AW74" s="128">
        <v>3.0163505700000002</v>
      </c>
      <c r="AX74" s="128">
        <v>3.7893898799999999</v>
      </c>
      <c r="AY74" s="128">
        <v>2.2267507799999997</v>
      </c>
      <c r="AZ74" s="128">
        <v>3.9501604400000003</v>
      </c>
      <c r="BA74" s="128">
        <v>2.8688493899999998</v>
      </c>
      <c r="BB74" s="128">
        <v>3.1711762700000001</v>
      </c>
      <c r="BC74" s="128">
        <v>3.43771461</v>
      </c>
      <c r="BD74" s="128">
        <v>5.7089334599999999</v>
      </c>
      <c r="BE74" s="128">
        <v>51.039744999999996</v>
      </c>
      <c r="BF74" s="128">
        <v>2.3119478500000001</v>
      </c>
      <c r="BG74" s="128">
        <v>3.4159479499999996</v>
      </c>
      <c r="BH74" s="128">
        <v>3.65445222</v>
      </c>
      <c r="BI74" s="128">
        <v>2.91671733</v>
      </c>
      <c r="BJ74" s="128">
        <v>4.14897838</v>
      </c>
      <c r="BK74" s="128">
        <v>3.8809719199999999</v>
      </c>
      <c r="BL74" s="128">
        <v>4.2665799000000009</v>
      </c>
      <c r="BM74" s="128">
        <v>5.5772272899999997</v>
      </c>
      <c r="BN74" s="128">
        <v>5.3998916999999995</v>
      </c>
      <c r="BO74" s="128">
        <v>4.6247815900000004</v>
      </c>
      <c r="BP74" s="128">
        <v>3.76793325</v>
      </c>
      <c r="BQ74" s="128">
        <v>7.0743156200000001</v>
      </c>
      <c r="BR74" s="128">
        <v>68.135704610000005</v>
      </c>
      <c r="BS74" s="128">
        <v>1.8836279600000001</v>
      </c>
      <c r="BT74" s="128">
        <v>3.7454719999999999</v>
      </c>
      <c r="BU74" s="128">
        <v>4.7450772800000003</v>
      </c>
      <c r="BV74" s="128">
        <v>7.6876984000000004</v>
      </c>
      <c r="BW74" s="128">
        <v>7.23083382</v>
      </c>
      <c r="BX74" s="128">
        <v>2.7811803300000002</v>
      </c>
      <c r="BY74" s="128">
        <v>6.0634169099999999</v>
      </c>
      <c r="BZ74" s="128">
        <v>5.8640069300000004</v>
      </c>
      <c r="CA74" s="128">
        <v>5.54177915</v>
      </c>
      <c r="CB74" s="128">
        <v>8.5780027500000013</v>
      </c>
      <c r="CC74" s="128">
        <v>5.2363056399999994</v>
      </c>
      <c r="CD74" s="128">
        <v>8.7783034400000002</v>
      </c>
      <c r="CE74" s="128">
        <v>45.786782009999996</v>
      </c>
      <c r="CF74" s="128">
        <v>3.0000131800000003</v>
      </c>
      <c r="CG74" s="128">
        <v>4.1783323899999996</v>
      </c>
      <c r="CH74" s="128">
        <v>2.4211674799999998</v>
      </c>
      <c r="CI74" s="128">
        <v>2.4121409300000005</v>
      </c>
      <c r="CJ74" s="128">
        <v>6.8125391999999998</v>
      </c>
      <c r="CK74" s="128">
        <v>2.4583841500000001</v>
      </c>
      <c r="CL74" s="128">
        <v>6.4307587399999999</v>
      </c>
      <c r="CM74" s="128">
        <v>3.4259395399999999</v>
      </c>
      <c r="CN74" s="128">
        <v>4.1362373200000002</v>
      </c>
      <c r="CO74" s="128">
        <v>2.5434362699999999</v>
      </c>
      <c r="CP74" s="128">
        <v>4.7451428399999998</v>
      </c>
      <c r="CQ74" s="128">
        <v>3.2226899700000002</v>
      </c>
      <c r="CR74" s="128">
        <v>31.078324190000004</v>
      </c>
      <c r="CS74" s="128">
        <v>1.53085055</v>
      </c>
      <c r="CT74" s="128">
        <v>2.54143031</v>
      </c>
      <c r="CU74" s="128">
        <v>2.15099559</v>
      </c>
      <c r="CV74" s="128">
        <v>1.80307229</v>
      </c>
      <c r="CW74" s="128">
        <v>1.9760316800000002</v>
      </c>
      <c r="CX74" s="128">
        <v>2.3362731400000003</v>
      </c>
      <c r="CY74" s="128">
        <v>2.9209674999999997</v>
      </c>
      <c r="CZ74" s="128">
        <v>2.7613904599999999</v>
      </c>
      <c r="DA74" s="128">
        <v>2.41144471</v>
      </c>
      <c r="DB74" s="128">
        <v>3.0228715899999998</v>
      </c>
      <c r="DC74" s="128">
        <v>2.0464845999999999</v>
      </c>
      <c r="DD74" s="128">
        <v>5.5765117699999998</v>
      </c>
      <c r="DE74" s="128">
        <v>39.691721150000006</v>
      </c>
      <c r="DF74" s="128">
        <v>1.4036749399999999</v>
      </c>
      <c r="DG74" s="128">
        <v>1.7584390300000001</v>
      </c>
      <c r="DH74" s="128">
        <v>1.9895511099999998</v>
      </c>
      <c r="DI74" s="128">
        <v>1.9720571499999999</v>
      </c>
      <c r="DJ74" s="128">
        <v>2.1015744199999999</v>
      </c>
      <c r="DK74" s="128">
        <v>2.7224414800000001</v>
      </c>
      <c r="DL74" s="128">
        <v>2.47689191</v>
      </c>
      <c r="DM74" s="128">
        <v>4.4886097699999992</v>
      </c>
      <c r="DN74" s="128">
        <v>3.1722691300000001</v>
      </c>
      <c r="DO74" s="128">
        <v>5.0498026199999995</v>
      </c>
      <c r="DP74" s="128">
        <v>6.82067493</v>
      </c>
      <c r="DQ74" s="128">
        <v>5.7357346600000003</v>
      </c>
      <c r="DR74" s="128">
        <v>40.239828760000002</v>
      </c>
      <c r="DS74" s="128">
        <v>2.7826360599999997</v>
      </c>
      <c r="DT74" s="128">
        <v>3.7455248699999997</v>
      </c>
      <c r="DU74" s="128">
        <v>4.4406359499999999</v>
      </c>
      <c r="DV74" s="128">
        <v>2.8404531799999999</v>
      </c>
      <c r="DW74" s="128">
        <v>2.66362729</v>
      </c>
      <c r="DX74" s="128">
        <v>2.99074215</v>
      </c>
      <c r="DY74" s="128">
        <v>3.3758433700000001</v>
      </c>
      <c r="DZ74" s="128">
        <v>3.98136695</v>
      </c>
      <c r="EA74" s="128">
        <v>2.2257768699999998</v>
      </c>
      <c r="EB74" s="128">
        <v>3.1834097400000001</v>
      </c>
      <c r="EC74" s="128">
        <v>2.4919453199999997</v>
      </c>
      <c r="ED74" s="128">
        <v>5.5178670099999998</v>
      </c>
      <c r="EE74" s="128">
        <v>32.802026569999995</v>
      </c>
      <c r="EF74" s="128">
        <v>0.85643720999999995</v>
      </c>
      <c r="EG74" s="128">
        <v>10.88843767</v>
      </c>
      <c r="EH74" s="128">
        <v>1.6884347399999999</v>
      </c>
      <c r="EI74" s="128">
        <v>2.6892529300000003</v>
      </c>
      <c r="EJ74" s="128">
        <v>4.7324579800000013</v>
      </c>
      <c r="EK74" s="128">
        <v>5.2910917500000005</v>
      </c>
      <c r="EL74" s="128">
        <v>3.6186877299999995</v>
      </c>
      <c r="EM74" s="128">
        <v>3.0372265599999997</v>
      </c>
      <c r="EN74" s="128">
        <v>0</v>
      </c>
      <c r="EO74" s="128">
        <v>0</v>
      </c>
      <c r="EP74" s="128">
        <v>0</v>
      </c>
      <c r="EQ74" s="128">
        <v>0</v>
      </c>
    </row>
    <row r="75" spans="2:147">
      <c r="B75" s="40" t="s">
        <v>707</v>
      </c>
      <c r="C75" s="91" t="s">
        <v>708</v>
      </c>
      <c r="D75" s="105" t="s">
        <v>42</v>
      </c>
      <c r="E75" s="128">
        <v>5.5390044300000003</v>
      </c>
      <c r="F75" s="128">
        <v>0.21837004000000002</v>
      </c>
      <c r="G75" s="128">
        <v>0.35594849000000006</v>
      </c>
      <c r="H75" s="128">
        <v>0.64690623999999997</v>
      </c>
      <c r="I75" s="128">
        <v>0.30980786999999999</v>
      </c>
      <c r="J75" s="128">
        <v>0.39568756999999999</v>
      </c>
      <c r="K75" s="128">
        <v>0.64025209999999999</v>
      </c>
      <c r="L75" s="128">
        <v>0.50270249</v>
      </c>
      <c r="M75" s="128">
        <v>0.48486562999999999</v>
      </c>
      <c r="N75" s="128">
        <v>0.43309198999999998</v>
      </c>
      <c r="O75" s="128">
        <v>0.47114602</v>
      </c>
      <c r="P75" s="128">
        <v>0.87655815999999998</v>
      </c>
      <c r="Q75" s="128">
        <v>0.20366783000000002</v>
      </c>
      <c r="R75" s="128">
        <v>5.7276217800000007</v>
      </c>
      <c r="S75" s="128">
        <v>0.58521065000000005</v>
      </c>
      <c r="T75" s="128">
        <v>0.62363225</v>
      </c>
      <c r="U75" s="128">
        <v>0.43077044000000003</v>
      </c>
      <c r="V75" s="128">
        <v>0.64340861999999999</v>
      </c>
      <c r="W75" s="128">
        <v>0.47803153000000004</v>
      </c>
      <c r="X75" s="128">
        <v>1.1120321200000003</v>
      </c>
      <c r="Y75" s="128">
        <v>0.24987386</v>
      </c>
      <c r="Z75" s="128">
        <v>0.44469619999999999</v>
      </c>
      <c r="AA75" s="128">
        <v>0.27118382000000002</v>
      </c>
      <c r="AB75" s="128">
        <v>0.27280066999999997</v>
      </c>
      <c r="AC75" s="128">
        <v>0.38838571</v>
      </c>
      <c r="AD75" s="128">
        <v>0.22759591000000001</v>
      </c>
      <c r="AE75" s="128">
        <v>4.4620015200000003</v>
      </c>
      <c r="AF75" s="128">
        <v>0.27259689000000004</v>
      </c>
      <c r="AG75" s="128">
        <v>0.18617643</v>
      </c>
      <c r="AH75" s="128">
        <v>0.37564681999999999</v>
      </c>
      <c r="AI75" s="128">
        <v>0.41613742000000004</v>
      </c>
      <c r="AJ75" s="128">
        <v>0.36538530999999996</v>
      </c>
      <c r="AK75" s="128">
        <v>0.38347174000000001</v>
      </c>
      <c r="AL75" s="128">
        <v>0.34690381000000003</v>
      </c>
      <c r="AM75" s="128">
        <v>0.47649258999999999</v>
      </c>
      <c r="AN75" s="128">
        <v>0.57139205000000015</v>
      </c>
      <c r="AO75" s="128">
        <v>0.3438754</v>
      </c>
      <c r="AP75" s="128">
        <v>0.32753619</v>
      </c>
      <c r="AQ75" s="128">
        <v>0.39638686999999995</v>
      </c>
      <c r="AR75" s="128">
        <v>6.7081312900000007</v>
      </c>
      <c r="AS75" s="128">
        <v>0.13621702999999999</v>
      </c>
      <c r="AT75" s="128">
        <v>0.65311909000000001</v>
      </c>
      <c r="AU75" s="128">
        <v>0.61537628</v>
      </c>
      <c r="AV75" s="128">
        <v>0.41396835999999998</v>
      </c>
      <c r="AW75" s="128">
        <v>0.35794880999999995</v>
      </c>
      <c r="AX75" s="128">
        <v>0.31172085999999999</v>
      </c>
      <c r="AY75" s="128">
        <v>0.48121004999999994</v>
      </c>
      <c r="AZ75" s="128">
        <v>0.47948151000000006</v>
      </c>
      <c r="BA75" s="128">
        <v>0.73057578000000012</v>
      </c>
      <c r="BB75" s="128">
        <v>0.57501722999999993</v>
      </c>
      <c r="BC75" s="128">
        <v>0.70343677000000004</v>
      </c>
      <c r="BD75" s="128">
        <v>1.25005952</v>
      </c>
      <c r="BE75" s="128">
        <v>7.0640512700000011</v>
      </c>
      <c r="BF75" s="128">
        <v>0.29662714000000001</v>
      </c>
      <c r="BG75" s="128">
        <v>0.54708081999999991</v>
      </c>
      <c r="BH75" s="128">
        <v>0.40212420000000004</v>
      </c>
      <c r="BI75" s="128">
        <v>0.54977677999999996</v>
      </c>
      <c r="BJ75" s="128">
        <v>0.46595782999999996</v>
      </c>
      <c r="BK75" s="128">
        <v>0.48198574999999999</v>
      </c>
      <c r="BL75" s="128">
        <v>0.39675542000000003</v>
      </c>
      <c r="BM75" s="128">
        <v>1.1704790900000002</v>
      </c>
      <c r="BN75" s="128">
        <v>0.56875818000000011</v>
      </c>
      <c r="BO75" s="128">
        <v>0.32735587999999999</v>
      </c>
      <c r="BP75" s="128">
        <v>0.31293843999999998</v>
      </c>
      <c r="BQ75" s="128">
        <v>1.5442117400000002</v>
      </c>
      <c r="BR75" s="128">
        <v>11.897752479999999</v>
      </c>
      <c r="BS75" s="128">
        <v>1.76469068</v>
      </c>
      <c r="BT75" s="128">
        <v>1.17147275</v>
      </c>
      <c r="BU75" s="128">
        <v>1.2557697800000001</v>
      </c>
      <c r="BV75" s="128">
        <v>1.4004384400000001</v>
      </c>
      <c r="BW75" s="128">
        <v>1.0708321000000003</v>
      </c>
      <c r="BX75" s="128">
        <v>1.09746981</v>
      </c>
      <c r="BY75" s="128">
        <v>1.3750284300000002</v>
      </c>
      <c r="BZ75" s="128">
        <v>0.60241219999999995</v>
      </c>
      <c r="CA75" s="128">
        <v>0.65101653000000004</v>
      </c>
      <c r="CB75" s="128">
        <v>0.61775009999999997</v>
      </c>
      <c r="CC75" s="128">
        <v>0.40231929</v>
      </c>
      <c r="CD75" s="128">
        <v>0.48855237000000001</v>
      </c>
      <c r="CE75" s="128">
        <v>6.7592772800000001</v>
      </c>
      <c r="CF75" s="128">
        <v>0.42211505999999999</v>
      </c>
      <c r="CG75" s="128">
        <v>0.79659120000000005</v>
      </c>
      <c r="CH75" s="128">
        <v>0.56518912999999993</v>
      </c>
      <c r="CI75" s="128">
        <v>0.49207731999999998</v>
      </c>
      <c r="CJ75" s="128">
        <v>0.55638376999999994</v>
      </c>
      <c r="CK75" s="128">
        <v>0.72921261000000004</v>
      </c>
      <c r="CL75" s="128">
        <v>0.65511375000000005</v>
      </c>
      <c r="CM75" s="128">
        <v>0.50678282000000008</v>
      </c>
      <c r="CN75" s="128">
        <v>0.51010606000000003</v>
      </c>
      <c r="CO75" s="128">
        <v>0.56067789000000001</v>
      </c>
      <c r="CP75" s="128">
        <v>0.52381760999999993</v>
      </c>
      <c r="CQ75" s="128">
        <v>0.44121006000000002</v>
      </c>
      <c r="CR75" s="128">
        <v>6.1148822300000019</v>
      </c>
      <c r="CS75" s="128">
        <v>0.17160776</v>
      </c>
      <c r="CT75" s="128">
        <v>0.69969048</v>
      </c>
      <c r="CU75" s="128">
        <v>0.44162975999999998</v>
      </c>
      <c r="CV75" s="128">
        <v>0.37825258</v>
      </c>
      <c r="CW75" s="128">
        <v>0.52932456000000006</v>
      </c>
      <c r="CX75" s="128">
        <v>0.81820522999999989</v>
      </c>
      <c r="CY75" s="128">
        <v>0.59180124999999995</v>
      </c>
      <c r="CZ75" s="128">
        <v>0.42008866</v>
      </c>
      <c r="DA75" s="128">
        <v>0.43284016999999997</v>
      </c>
      <c r="DB75" s="128">
        <v>0.43697442000000003</v>
      </c>
      <c r="DC75" s="128">
        <v>0.50327491999999996</v>
      </c>
      <c r="DD75" s="128">
        <v>0.69119243999999991</v>
      </c>
      <c r="DE75" s="128">
        <v>7.5778063799999993</v>
      </c>
      <c r="DF75" s="128">
        <v>0.25759910000000003</v>
      </c>
      <c r="DG75" s="128">
        <v>0.26671344999999996</v>
      </c>
      <c r="DH75" s="128">
        <v>0.66378365000000006</v>
      </c>
      <c r="DI75" s="128">
        <v>0.42729899000000005</v>
      </c>
      <c r="DJ75" s="128">
        <v>0.38393996000000002</v>
      </c>
      <c r="DK75" s="128">
        <v>0.73949354</v>
      </c>
      <c r="DL75" s="128">
        <v>0.40781536000000002</v>
      </c>
      <c r="DM75" s="128">
        <v>0.60201284999999993</v>
      </c>
      <c r="DN75" s="128">
        <v>0.56442373000000001</v>
      </c>
      <c r="DO75" s="128">
        <v>1.20160106</v>
      </c>
      <c r="DP75" s="128">
        <v>0.75170408</v>
      </c>
      <c r="DQ75" s="128">
        <v>1.3114206100000001</v>
      </c>
      <c r="DR75" s="128">
        <v>8.7060338899999987</v>
      </c>
      <c r="DS75" s="128">
        <v>0.34112864999999998</v>
      </c>
      <c r="DT75" s="128">
        <v>0.65390882999999989</v>
      </c>
      <c r="DU75" s="128">
        <v>1.1531414599999998</v>
      </c>
      <c r="DV75" s="128">
        <v>0.83282188000000001</v>
      </c>
      <c r="DW75" s="128">
        <v>0.61594110000000002</v>
      </c>
      <c r="DX75" s="128">
        <v>0.56831947999999999</v>
      </c>
      <c r="DY75" s="128">
        <v>0.60606095999999998</v>
      </c>
      <c r="DZ75" s="128">
        <v>0.88176721000000002</v>
      </c>
      <c r="EA75" s="128">
        <v>0.51981812999999999</v>
      </c>
      <c r="EB75" s="128">
        <v>0.59443670999999998</v>
      </c>
      <c r="EC75" s="128">
        <v>0.50712511000000005</v>
      </c>
      <c r="ED75" s="128">
        <v>1.43156437</v>
      </c>
      <c r="EE75" s="128">
        <v>3.7483784200000003</v>
      </c>
      <c r="EF75" s="128">
        <v>7.4892669999999995E-2</v>
      </c>
      <c r="EG75" s="128">
        <v>0.30021721000000007</v>
      </c>
      <c r="EH75" s="128">
        <v>0.50956051000000002</v>
      </c>
      <c r="EI75" s="128">
        <v>0.46271776000000003</v>
      </c>
      <c r="EJ75" s="128">
        <v>0.43000821</v>
      </c>
      <c r="EK75" s="128">
        <v>0.46079358999999998</v>
      </c>
      <c r="EL75" s="128">
        <v>0.40869742999999997</v>
      </c>
      <c r="EM75" s="128">
        <v>1.10149104</v>
      </c>
      <c r="EN75" s="128">
        <v>0</v>
      </c>
      <c r="EO75" s="128">
        <v>0</v>
      </c>
      <c r="EP75" s="128">
        <v>0</v>
      </c>
      <c r="EQ75" s="128">
        <v>0</v>
      </c>
    </row>
    <row r="76" spans="2:147">
      <c r="B76" s="40" t="s">
        <v>709</v>
      </c>
      <c r="C76" s="91" t="s">
        <v>710</v>
      </c>
      <c r="D76" s="105" t="s">
        <v>42</v>
      </c>
      <c r="E76" s="128">
        <v>3.6909850200000007</v>
      </c>
      <c r="F76" s="128">
        <v>6.5588679999999983E-2</v>
      </c>
      <c r="G76" s="128">
        <v>0.28313301000000002</v>
      </c>
      <c r="H76" s="128">
        <v>8.4604479999999996E-2</v>
      </c>
      <c r="I76" s="128">
        <v>0.11411155000000001</v>
      </c>
      <c r="J76" s="128">
        <v>8.1566259999999988E-2</v>
      </c>
      <c r="K76" s="128">
        <v>0.85538334999999999</v>
      </c>
      <c r="L76" s="128">
        <v>0.31451184000000004</v>
      </c>
      <c r="M76" s="128">
        <v>0.22898586000000001</v>
      </c>
      <c r="N76" s="128">
        <v>0.57105563999999998</v>
      </c>
      <c r="O76" s="128">
        <v>0.18581354</v>
      </c>
      <c r="P76" s="128">
        <v>0.55225281999999998</v>
      </c>
      <c r="Q76" s="128">
        <v>0.35397798999999996</v>
      </c>
      <c r="R76" s="128">
        <v>3.3461031200000004</v>
      </c>
      <c r="S76" s="128">
        <v>0.25057897000000001</v>
      </c>
      <c r="T76" s="128">
        <v>0.29671005</v>
      </c>
      <c r="U76" s="128">
        <v>0.23361324</v>
      </c>
      <c r="V76" s="128">
        <v>0.23245756000000001</v>
      </c>
      <c r="W76" s="128">
        <v>0.55840243000000012</v>
      </c>
      <c r="X76" s="128">
        <v>0.14379178000000001</v>
      </c>
      <c r="Y76" s="128">
        <v>0.63420091000000001</v>
      </c>
      <c r="Z76" s="128">
        <v>0.28958521999999998</v>
      </c>
      <c r="AA76" s="128">
        <v>0.24425746000000001</v>
      </c>
      <c r="AB76" s="128">
        <v>0.19232953999999999</v>
      </c>
      <c r="AC76" s="128">
        <v>0.16959558999999999</v>
      </c>
      <c r="AD76" s="128">
        <v>0.10058037</v>
      </c>
      <c r="AE76" s="128">
        <v>3.1008466499999998</v>
      </c>
      <c r="AF76" s="128">
        <v>0.33377712999999998</v>
      </c>
      <c r="AG76" s="128">
        <v>0.33050916999999996</v>
      </c>
      <c r="AH76" s="128">
        <v>0.21165497</v>
      </c>
      <c r="AI76" s="128">
        <v>0.19378571</v>
      </c>
      <c r="AJ76" s="128">
        <v>0.19134212</v>
      </c>
      <c r="AK76" s="128">
        <v>0.36933462</v>
      </c>
      <c r="AL76" s="128">
        <v>0.18370152999999997</v>
      </c>
      <c r="AM76" s="128">
        <v>0.30488346999999993</v>
      </c>
      <c r="AN76" s="128">
        <v>0.34126786000000003</v>
      </c>
      <c r="AO76" s="128">
        <v>0.18160340000000003</v>
      </c>
      <c r="AP76" s="128">
        <v>0.18070085</v>
      </c>
      <c r="AQ76" s="128">
        <v>0.27828582000000002</v>
      </c>
      <c r="AR76" s="128">
        <v>5.96020225</v>
      </c>
      <c r="AS76" s="128">
        <v>6.1126180000000002E-2</v>
      </c>
      <c r="AT76" s="128">
        <v>0.27763253999999998</v>
      </c>
      <c r="AU76" s="128">
        <v>9.6853759999999997E-2</v>
      </c>
      <c r="AV76" s="128">
        <v>0.17382142</v>
      </c>
      <c r="AW76" s="128">
        <v>0.12894717</v>
      </c>
      <c r="AX76" s="128">
        <v>0.46250303000000004</v>
      </c>
      <c r="AY76" s="128">
        <v>0.45877478000000005</v>
      </c>
      <c r="AZ76" s="128">
        <v>0.23794633000000001</v>
      </c>
      <c r="BA76" s="128">
        <v>0.24887739</v>
      </c>
      <c r="BB76" s="128">
        <v>0.17610471</v>
      </c>
      <c r="BC76" s="128">
        <v>2.4621346700000002</v>
      </c>
      <c r="BD76" s="128">
        <v>1.17548027</v>
      </c>
      <c r="BE76" s="128">
        <v>13.307879740000001</v>
      </c>
      <c r="BF76" s="128">
        <v>1.8740927300000001</v>
      </c>
      <c r="BG76" s="128">
        <v>0.90660843999999996</v>
      </c>
      <c r="BH76" s="128">
        <v>0.65499505000000013</v>
      </c>
      <c r="BI76" s="128">
        <v>0.66368631000000011</v>
      </c>
      <c r="BJ76" s="128">
        <v>1.1612874499999999</v>
      </c>
      <c r="BK76" s="128">
        <v>0.44976900999999997</v>
      </c>
      <c r="BL76" s="128">
        <v>0.59250323999999999</v>
      </c>
      <c r="BM76" s="128">
        <v>0.60128298999999996</v>
      </c>
      <c r="BN76" s="128">
        <v>1.7796381400000001</v>
      </c>
      <c r="BO76" s="128">
        <v>1.45169631</v>
      </c>
      <c r="BP76" s="128">
        <v>0.47967483</v>
      </c>
      <c r="BQ76" s="128">
        <v>2.6926452400000001</v>
      </c>
      <c r="BR76" s="128">
        <v>11.955110520000003</v>
      </c>
      <c r="BS76" s="128">
        <v>0.18775437</v>
      </c>
      <c r="BT76" s="128">
        <v>1.08548048</v>
      </c>
      <c r="BU76" s="128">
        <v>0.19247108000000002</v>
      </c>
      <c r="BV76" s="128">
        <v>0.34802877000000004</v>
      </c>
      <c r="BW76" s="128">
        <v>0.57441421999999998</v>
      </c>
      <c r="BX76" s="128">
        <v>0.2251157</v>
      </c>
      <c r="BY76" s="128">
        <v>1.4352100800000001</v>
      </c>
      <c r="BZ76" s="128">
        <v>2.2637693400000001</v>
      </c>
      <c r="CA76" s="128">
        <v>1.26966483</v>
      </c>
      <c r="CB76" s="128">
        <v>1.1792228199999999</v>
      </c>
      <c r="CC76" s="128">
        <v>0.74295610000000001</v>
      </c>
      <c r="CD76" s="128">
        <v>2.45102273</v>
      </c>
      <c r="CE76" s="128">
        <v>9.7505935899999994</v>
      </c>
      <c r="CF76" s="128">
        <v>0.24716875999999999</v>
      </c>
      <c r="CG76" s="128">
        <v>0.68902156000000003</v>
      </c>
      <c r="CH76" s="128">
        <v>0.49051521000000003</v>
      </c>
      <c r="CI76" s="128">
        <v>0.39927449999999998</v>
      </c>
      <c r="CJ76" s="128">
        <v>0.48058304000000002</v>
      </c>
      <c r="CK76" s="128">
        <v>0.35789737999999999</v>
      </c>
      <c r="CL76" s="128">
        <v>0.51734722</v>
      </c>
      <c r="CM76" s="128">
        <v>0.67507892999999997</v>
      </c>
      <c r="CN76" s="128">
        <v>1.8250773699999998</v>
      </c>
      <c r="CO76" s="128">
        <v>1.6223220199999999</v>
      </c>
      <c r="CP76" s="128">
        <v>0.38109487000000003</v>
      </c>
      <c r="CQ76" s="128">
        <v>2.0652127300000003</v>
      </c>
      <c r="CR76" s="128">
        <v>10.144214869999999</v>
      </c>
      <c r="CS76" s="128">
        <v>0.12784139999999999</v>
      </c>
      <c r="CT76" s="128">
        <v>0.36575584</v>
      </c>
      <c r="CU76" s="128">
        <v>0.52159272000000001</v>
      </c>
      <c r="CV76" s="128">
        <v>0.4409341</v>
      </c>
      <c r="CW76" s="128">
        <v>1.04250394</v>
      </c>
      <c r="CX76" s="128">
        <v>1.2710293999999998</v>
      </c>
      <c r="CY76" s="128">
        <v>0.30610902000000001</v>
      </c>
      <c r="CZ76" s="128">
        <v>0.46349936999999997</v>
      </c>
      <c r="DA76" s="128">
        <v>0.57655458999999998</v>
      </c>
      <c r="DB76" s="128">
        <v>0.45465065999999998</v>
      </c>
      <c r="DC76" s="128">
        <v>0.85457852000000001</v>
      </c>
      <c r="DD76" s="128">
        <v>3.7191653100000002</v>
      </c>
      <c r="DE76" s="128">
        <v>4.3614350899999996</v>
      </c>
      <c r="DF76" s="128">
        <v>0.11937146999999999</v>
      </c>
      <c r="DG76" s="128">
        <v>0.23559942</v>
      </c>
      <c r="DH76" s="128">
        <v>0.35145839000000001</v>
      </c>
      <c r="DI76" s="128">
        <v>0.23204306999999999</v>
      </c>
      <c r="DJ76" s="128">
        <v>0.26384447999999999</v>
      </c>
      <c r="DK76" s="128">
        <v>0.44428034999999999</v>
      </c>
      <c r="DL76" s="128">
        <v>0.39729218999999999</v>
      </c>
      <c r="DM76" s="128">
        <v>0.4031843</v>
      </c>
      <c r="DN76" s="128">
        <v>0.42708044000000001</v>
      </c>
      <c r="DO76" s="128">
        <v>0.42643442999999998</v>
      </c>
      <c r="DP76" s="128">
        <v>0.43038392999999997</v>
      </c>
      <c r="DQ76" s="128">
        <v>0.63046261999999997</v>
      </c>
      <c r="DR76" s="128">
        <v>5.7704075300000008</v>
      </c>
      <c r="DS76" s="128">
        <v>0.25018594999999999</v>
      </c>
      <c r="DT76" s="128">
        <v>0.31277717999999999</v>
      </c>
      <c r="DU76" s="128">
        <v>0.35227032000000003</v>
      </c>
      <c r="DV76" s="128">
        <v>0.53516971000000002</v>
      </c>
      <c r="DW76" s="128">
        <v>0.36368419000000002</v>
      </c>
      <c r="DX76" s="128">
        <v>0.40299824000000001</v>
      </c>
      <c r="DY76" s="128">
        <v>0.58734107999999996</v>
      </c>
      <c r="DZ76" s="128">
        <v>0.41928392999999997</v>
      </c>
      <c r="EA76" s="128">
        <v>0.45859274999999999</v>
      </c>
      <c r="EB76" s="128">
        <v>0.53009134999999996</v>
      </c>
      <c r="EC76" s="128">
        <v>0.41487591000000001</v>
      </c>
      <c r="ED76" s="128">
        <v>1.1431369200000001</v>
      </c>
      <c r="EE76" s="128">
        <v>3.5345384200000005</v>
      </c>
      <c r="EF76" s="128">
        <v>0.11576339000000001</v>
      </c>
      <c r="EG76" s="128">
        <v>0.21196276999999999</v>
      </c>
      <c r="EH76" s="128">
        <v>0.39351273999999997</v>
      </c>
      <c r="EI76" s="128">
        <v>0.56648885999999998</v>
      </c>
      <c r="EJ76" s="128">
        <v>0.6393980600000001</v>
      </c>
      <c r="EK76" s="128">
        <v>0.44491818</v>
      </c>
      <c r="EL76" s="128">
        <v>0.60014086</v>
      </c>
      <c r="EM76" s="128">
        <v>0.56235356000000014</v>
      </c>
      <c r="EN76" s="128">
        <v>0</v>
      </c>
      <c r="EO76" s="128">
        <v>0</v>
      </c>
      <c r="EP76" s="128">
        <v>0</v>
      </c>
      <c r="EQ76" s="128">
        <v>0</v>
      </c>
    </row>
    <row r="77" spans="2:147">
      <c r="B77" s="41" t="s">
        <v>711</v>
      </c>
      <c r="C77" s="95" t="s">
        <v>712</v>
      </c>
      <c r="D77" s="121" t="s">
        <v>42</v>
      </c>
      <c r="E77" s="128">
        <v>93.232394560000017</v>
      </c>
      <c r="F77" s="128">
        <v>3.38302667</v>
      </c>
      <c r="G77" s="128">
        <v>8.1149849500000002</v>
      </c>
      <c r="H77" s="128">
        <v>5.5522622200000002</v>
      </c>
      <c r="I77" s="128">
        <v>4.9984206799999997</v>
      </c>
      <c r="J77" s="128">
        <v>8.43164844</v>
      </c>
      <c r="K77" s="128">
        <v>9.0139128000000017</v>
      </c>
      <c r="L77" s="128">
        <v>9.1801856500000003</v>
      </c>
      <c r="M77" s="128">
        <v>7.6502796200000001</v>
      </c>
      <c r="N77" s="128">
        <v>7.8283952299999999</v>
      </c>
      <c r="O77" s="128">
        <v>11.527146479999999</v>
      </c>
      <c r="P77" s="128">
        <v>8.25123389</v>
      </c>
      <c r="Q77" s="128">
        <v>9.3008979299999996</v>
      </c>
      <c r="R77" s="128">
        <v>104.94801463</v>
      </c>
      <c r="S77" s="128">
        <v>5.26387918</v>
      </c>
      <c r="T77" s="128">
        <v>6.7067189399999991</v>
      </c>
      <c r="U77" s="128">
        <v>13.897855649999999</v>
      </c>
      <c r="V77" s="128">
        <v>5.83263117</v>
      </c>
      <c r="W77" s="128">
        <v>9.9902066300000012</v>
      </c>
      <c r="X77" s="128">
        <v>12.160797110000001</v>
      </c>
      <c r="Y77" s="128">
        <v>8.8494276000000003</v>
      </c>
      <c r="Z77" s="128">
        <v>9.3403097499999994</v>
      </c>
      <c r="AA77" s="128">
        <v>7.0573944700000002</v>
      </c>
      <c r="AB77" s="128">
        <v>6.57077271</v>
      </c>
      <c r="AC77" s="128">
        <v>5.6442303799999998</v>
      </c>
      <c r="AD77" s="128">
        <v>13.63379104</v>
      </c>
      <c r="AE77" s="128">
        <v>103.76501102000002</v>
      </c>
      <c r="AF77" s="128">
        <v>1.95830762</v>
      </c>
      <c r="AG77" s="128">
        <v>3.7052554900000003</v>
      </c>
      <c r="AH77" s="128">
        <v>5.76713846</v>
      </c>
      <c r="AI77" s="128">
        <v>6.0431467099999994</v>
      </c>
      <c r="AJ77" s="128">
        <v>15.18507625</v>
      </c>
      <c r="AK77" s="128">
        <v>7.7968225299999991</v>
      </c>
      <c r="AL77" s="128">
        <v>10.74843735</v>
      </c>
      <c r="AM77" s="128">
        <v>9.6260563800000014</v>
      </c>
      <c r="AN77" s="128">
        <v>10.91888221</v>
      </c>
      <c r="AO77" s="128">
        <v>9.1409717300000004</v>
      </c>
      <c r="AP77" s="128">
        <v>11.80170959</v>
      </c>
      <c r="AQ77" s="128">
        <v>11.0732067</v>
      </c>
      <c r="AR77" s="128">
        <v>99.905248290000003</v>
      </c>
      <c r="AS77" s="128">
        <v>2.6067132000000002</v>
      </c>
      <c r="AT77" s="128">
        <v>4.7407422500000003</v>
      </c>
      <c r="AU77" s="128">
        <v>7.3073312399999999</v>
      </c>
      <c r="AV77" s="128">
        <v>7.9729506100000007</v>
      </c>
      <c r="AW77" s="128">
        <v>7.04644227</v>
      </c>
      <c r="AX77" s="128">
        <v>8.7630175999999995</v>
      </c>
      <c r="AY77" s="128">
        <v>8.4101554700000012</v>
      </c>
      <c r="AZ77" s="128">
        <v>10.218727470000001</v>
      </c>
      <c r="BA77" s="128">
        <v>11.858144919999999</v>
      </c>
      <c r="BB77" s="128">
        <v>9.3757448699999983</v>
      </c>
      <c r="BC77" s="128">
        <v>9.2615975099999996</v>
      </c>
      <c r="BD77" s="128">
        <v>12.343680879999999</v>
      </c>
      <c r="BE77" s="128">
        <v>98.410573900000017</v>
      </c>
      <c r="BF77" s="128">
        <v>2.0018265500000001</v>
      </c>
      <c r="BG77" s="128">
        <v>6.8033098500000007</v>
      </c>
      <c r="BH77" s="128">
        <v>8.5732290299999985</v>
      </c>
      <c r="BI77" s="128">
        <v>7.0537558300000001</v>
      </c>
      <c r="BJ77" s="128">
        <v>8.4128023000000027</v>
      </c>
      <c r="BK77" s="128">
        <v>8.49824585</v>
      </c>
      <c r="BL77" s="128">
        <v>11.52287945</v>
      </c>
      <c r="BM77" s="128">
        <v>7.26595324</v>
      </c>
      <c r="BN77" s="128">
        <v>6.3240175199999999</v>
      </c>
      <c r="BO77" s="128">
        <v>8.6015160000000002</v>
      </c>
      <c r="BP77" s="128">
        <v>9.8176862400000005</v>
      </c>
      <c r="BQ77" s="128">
        <v>13.535352039999999</v>
      </c>
      <c r="BR77" s="128">
        <v>125.23217351000001</v>
      </c>
      <c r="BS77" s="128">
        <v>4.3427866799999997</v>
      </c>
      <c r="BT77" s="128">
        <v>10.108076279999999</v>
      </c>
      <c r="BU77" s="128">
        <v>9.6311607400000003</v>
      </c>
      <c r="BV77" s="128">
        <v>8.2998437900000006</v>
      </c>
      <c r="BW77" s="128">
        <v>12.34215056</v>
      </c>
      <c r="BX77" s="128">
        <v>7.54840248</v>
      </c>
      <c r="BY77" s="128">
        <v>9.2127519400000004</v>
      </c>
      <c r="BZ77" s="128">
        <v>11.025975189999999</v>
      </c>
      <c r="CA77" s="128">
        <v>11.359737070000001</v>
      </c>
      <c r="CB77" s="128">
        <v>14.224901389999999</v>
      </c>
      <c r="CC77" s="128">
        <v>12.811463060000001</v>
      </c>
      <c r="CD77" s="128">
        <v>14.324924329999998</v>
      </c>
      <c r="CE77" s="128">
        <v>81.234041910000016</v>
      </c>
      <c r="CF77" s="128">
        <v>4.7326452999999997</v>
      </c>
      <c r="CG77" s="128">
        <v>3.7158379500000001</v>
      </c>
      <c r="CH77" s="128">
        <v>7.2372508500000006</v>
      </c>
      <c r="CI77" s="128">
        <v>6.5026982200000001</v>
      </c>
      <c r="CJ77" s="128">
        <v>5.0561100599999991</v>
      </c>
      <c r="CK77" s="128">
        <v>4.4107970700000001</v>
      </c>
      <c r="CL77" s="128">
        <v>7.7023493499999995</v>
      </c>
      <c r="CM77" s="128">
        <v>5.4698126299999998</v>
      </c>
      <c r="CN77" s="128">
        <v>8.2207020699999998</v>
      </c>
      <c r="CO77" s="128">
        <v>6.3932342000000002</v>
      </c>
      <c r="CP77" s="128">
        <v>8.0584461100000002</v>
      </c>
      <c r="CQ77" s="128">
        <v>13.7341581</v>
      </c>
      <c r="CR77" s="128">
        <v>90.83904579999998</v>
      </c>
      <c r="CS77" s="128">
        <v>1.9710915299999998</v>
      </c>
      <c r="CT77" s="128">
        <v>6.7650344900000006</v>
      </c>
      <c r="CU77" s="128">
        <v>3.1482366600000002</v>
      </c>
      <c r="CV77" s="128">
        <v>6.7775401799999999</v>
      </c>
      <c r="CW77" s="128">
        <v>4.9553543300000005</v>
      </c>
      <c r="CX77" s="128">
        <v>10.127520869999998</v>
      </c>
      <c r="CY77" s="128">
        <v>8.6010264000000003</v>
      </c>
      <c r="CZ77" s="128">
        <v>10.03683124</v>
      </c>
      <c r="DA77" s="128">
        <v>11.200908159999999</v>
      </c>
      <c r="DB77" s="128">
        <v>6.2160384899999999</v>
      </c>
      <c r="DC77" s="128">
        <v>7.2577221799999991</v>
      </c>
      <c r="DD77" s="128">
        <v>13.781741269999999</v>
      </c>
      <c r="DE77" s="128">
        <v>86.446690279999999</v>
      </c>
      <c r="DF77" s="128">
        <v>2.0954015400000001</v>
      </c>
      <c r="DG77" s="128">
        <v>6.6349592700000004</v>
      </c>
      <c r="DH77" s="128">
        <v>4.5414153700000002</v>
      </c>
      <c r="DI77" s="128">
        <v>6.3394380300000002</v>
      </c>
      <c r="DJ77" s="128">
        <v>5.26994659</v>
      </c>
      <c r="DK77" s="128">
        <v>6.4357181400000005</v>
      </c>
      <c r="DL77" s="128">
        <v>7.4168702699999995</v>
      </c>
      <c r="DM77" s="128">
        <v>8.6319345100000007</v>
      </c>
      <c r="DN77" s="128">
        <v>7.2826946999999995</v>
      </c>
      <c r="DO77" s="128">
        <v>7.94905273</v>
      </c>
      <c r="DP77" s="128">
        <v>8.7611311500000006</v>
      </c>
      <c r="DQ77" s="128">
        <v>15.088127979999999</v>
      </c>
      <c r="DR77" s="128">
        <v>134.75395220000001</v>
      </c>
      <c r="DS77" s="128">
        <v>3.9383403299999999</v>
      </c>
      <c r="DT77" s="128">
        <v>9.881790109999999</v>
      </c>
      <c r="DU77" s="128">
        <v>16.46895524</v>
      </c>
      <c r="DV77" s="128">
        <v>10.118373949999999</v>
      </c>
      <c r="DW77" s="128">
        <v>10.689988279999998</v>
      </c>
      <c r="DX77" s="128">
        <v>12.30611173</v>
      </c>
      <c r="DY77" s="128">
        <v>13.593993279999999</v>
      </c>
      <c r="DZ77" s="128">
        <v>9.5948526999999988</v>
      </c>
      <c r="EA77" s="128">
        <v>9.7628293900000003</v>
      </c>
      <c r="EB77" s="128">
        <v>8.5605466000000003</v>
      </c>
      <c r="EC77" s="128">
        <v>7.6887698499999999</v>
      </c>
      <c r="ED77" s="128">
        <v>22.149400740000001</v>
      </c>
      <c r="EE77" s="128">
        <v>46.210852770000002</v>
      </c>
      <c r="EF77" s="128">
        <v>1.8058983399999999</v>
      </c>
      <c r="EG77" s="128">
        <v>4.6432442300000005</v>
      </c>
      <c r="EH77" s="128">
        <v>5.7825018200000002</v>
      </c>
      <c r="EI77" s="128">
        <v>5.3832189900000005</v>
      </c>
      <c r="EJ77" s="128">
        <v>6.9303276900000004</v>
      </c>
      <c r="EK77" s="128">
        <v>7.1377119600000007</v>
      </c>
      <c r="EL77" s="128">
        <v>8.6393211799999996</v>
      </c>
      <c r="EM77" s="128">
        <v>5.8886285599999999</v>
      </c>
      <c r="EN77" s="128">
        <v>0</v>
      </c>
      <c r="EO77" s="128">
        <v>0</v>
      </c>
      <c r="EP77" s="128">
        <v>0</v>
      </c>
      <c r="EQ77" s="128">
        <v>0</v>
      </c>
    </row>
    <row r="78" spans="2:147" s="119" customFormat="1">
      <c r="B78" s="116" t="s">
        <v>713</v>
      </c>
      <c r="C78" s="117" t="s">
        <v>714</v>
      </c>
      <c r="D78" s="122" t="s">
        <v>42</v>
      </c>
      <c r="E78" s="133">
        <v>211.98942092000004</v>
      </c>
      <c r="F78" s="133">
        <v>13.556584610000002</v>
      </c>
      <c r="G78" s="133">
        <v>17.32666858</v>
      </c>
      <c r="H78" s="133">
        <v>16.899621009999997</v>
      </c>
      <c r="I78" s="133">
        <v>18.293895210000002</v>
      </c>
      <c r="J78" s="133">
        <v>18.6047175</v>
      </c>
      <c r="K78" s="133">
        <v>17.152977660000001</v>
      </c>
      <c r="L78" s="133">
        <v>17.736561859999998</v>
      </c>
      <c r="M78" s="133">
        <v>16.719773199999999</v>
      </c>
      <c r="N78" s="133">
        <v>15.824865539999998</v>
      </c>
      <c r="O78" s="133">
        <v>17.488266080000002</v>
      </c>
      <c r="P78" s="133">
        <v>16.606012870000001</v>
      </c>
      <c r="Q78" s="133">
        <v>25.779476800000001</v>
      </c>
      <c r="R78" s="133">
        <v>248.44254769</v>
      </c>
      <c r="S78" s="133">
        <v>12.40186113</v>
      </c>
      <c r="T78" s="133">
        <v>17.857210270000003</v>
      </c>
      <c r="U78" s="133">
        <v>20.28812053</v>
      </c>
      <c r="V78" s="133">
        <v>17.59970118</v>
      </c>
      <c r="W78" s="133">
        <v>22.652778699999999</v>
      </c>
      <c r="X78" s="133">
        <v>20.01350502</v>
      </c>
      <c r="Y78" s="133">
        <v>25.074635450000002</v>
      </c>
      <c r="Z78" s="133">
        <v>20.768538980000002</v>
      </c>
      <c r="AA78" s="133">
        <v>19.91080024</v>
      </c>
      <c r="AB78" s="133">
        <v>17.764395390000001</v>
      </c>
      <c r="AC78" s="133">
        <v>18.562111699999996</v>
      </c>
      <c r="AD78" s="133">
        <v>35.548889100000004</v>
      </c>
      <c r="AE78" s="133">
        <v>254.48234641000002</v>
      </c>
      <c r="AF78" s="133">
        <v>19.2058243</v>
      </c>
      <c r="AG78" s="133">
        <v>15.243665499999999</v>
      </c>
      <c r="AH78" s="133">
        <v>19.842904429999997</v>
      </c>
      <c r="AI78" s="133">
        <v>21.122295020000003</v>
      </c>
      <c r="AJ78" s="133">
        <v>18.894742070000003</v>
      </c>
      <c r="AK78" s="133">
        <v>23.017123959999999</v>
      </c>
      <c r="AL78" s="133">
        <v>20.135828649999997</v>
      </c>
      <c r="AM78" s="133">
        <v>20.435643570000003</v>
      </c>
      <c r="AN78" s="133">
        <v>19.195304689999997</v>
      </c>
      <c r="AO78" s="133">
        <v>20.155916709999996</v>
      </c>
      <c r="AP78" s="133">
        <v>18.56688595</v>
      </c>
      <c r="AQ78" s="133">
        <v>38.666211560000008</v>
      </c>
      <c r="AR78" s="133">
        <v>262.86270904000003</v>
      </c>
      <c r="AS78" s="133">
        <v>12.932907739999997</v>
      </c>
      <c r="AT78" s="133">
        <v>19.760560209999998</v>
      </c>
      <c r="AU78" s="133">
        <v>20.952569060000002</v>
      </c>
      <c r="AV78" s="133">
        <v>21.363139769999997</v>
      </c>
      <c r="AW78" s="133">
        <v>25.113660119999999</v>
      </c>
      <c r="AX78" s="133">
        <v>18.91587951</v>
      </c>
      <c r="AY78" s="133">
        <v>21.046828350000002</v>
      </c>
      <c r="AZ78" s="133">
        <v>20.895010419999998</v>
      </c>
      <c r="BA78" s="133">
        <v>18.21083999</v>
      </c>
      <c r="BB78" s="133">
        <v>24.646963800000002</v>
      </c>
      <c r="BC78" s="133">
        <v>20.974585500000003</v>
      </c>
      <c r="BD78" s="133">
        <v>38.049764570000001</v>
      </c>
      <c r="BE78" s="133">
        <v>277.78938574</v>
      </c>
      <c r="BF78" s="133">
        <v>15.12298788</v>
      </c>
      <c r="BG78" s="133">
        <v>23.176216849999999</v>
      </c>
      <c r="BH78" s="133">
        <v>20.154900359999999</v>
      </c>
      <c r="BI78" s="133">
        <v>21.419439009999998</v>
      </c>
      <c r="BJ78" s="133">
        <v>23.876286440000005</v>
      </c>
      <c r="BK78" s="133">
        <v>20.490723379999999</v>
      </c>
      <c r="BL78" s="133">
        <v>23.126708129999997</v>
      </c>
      <c r="BM78" s="133">
        <v>22.43632603</v>
      </c>
      <c r="BN78" s="133">
        <v>20.685051949999998</v>
      </c>
      <c r="BO78" s="133">
        <v>23.449310399999998</v>
      </c>
      <c r="BP78" s="133">
        <v>23.0101671</v>
      </c>
      <c r="BQ78" s="133">
        <v>40.841268209999996</v>
      </c>
      <c r="BR78" s="133">
        <v>244.33415095999996</v>
      </c>
      <c r="BS78" s="133">
        <v>12.104314349999999</v>
      </c>
      <c r="BT78" s="133">
        <v>21.008528510000001</v>
      </c>
      <c r="BU78" s="133">
        <v>24.998897530000001</v>
      </c>
      <c r="BV78" s="133">
        <v>20.941407459999997</v>
      </c>
      <c r="BW78" s="133">
        <v>26.573718820000003</v>
      </c>
      <c r="BX78" s="133">
        <v>19.241877430000002</v>
      </c>
      <c r="BY78" s="133">
        <v>21.079168979999999</v>
      </c>
      <c r="BZ78" s="133">
        <v>16.317672990000002</v>
      </c>
      <c r="CA78" s="133">
        <v>15.770987870000001</v>
      </c>
      <c r="CB78" s="133">
        <v>17.361651729999998</v>
      </c>
      <c r="CC78" s="133">
        <v>21.296465310000002</v>
      </c>
      <c r="CD78" s="133">
        <v>27.639459980000002</v>
      </c>
      <c r="CE78" s="133">
        <v>302.62471672999999</v>
      </c>
      <c r="CF78" s="133">
        <v>11.41846089</v>
      </c>
      <c r="CG78" s="133">
        <v>35.050683419999999</v>
      </c>
      <c r="CH78" s="133">
        <v>24.744407449999997</v>
      </c>
      <c r="CI78" s="133">
        <v>36.78580359</v>
      </c>
      <c r="CJ78" s="133">
        <v>32.099221749999998</v>
      </c>
      <c r="CK78" s="133">
        <v>17.626290180000002</v>
      </c>
      <c r="CL78" s="133">
        <v>31.38359136</v>
      </c>
      <c r="CM78" s="133">
        <v>21.763017600000001</v>
      </c>
      <c r="CN78" s="133">
        <v>1.2116517700000009</v>
      </c>
      <c r="CO78" s="133">
        <v>25.491708310000003</v>
      </c>
      <c r="CP78" s="133">
        <v>18.022025620000001</v>
      </c>
      <c r="CQ78" s="133">
        <v>47.027854789999999</v>
      </c>
      <c r="CR78" s="133">
        <v>258.43889128000001</v>
      </c>
      <c r="CS78" s="133">
        <v>8.8903799499999998</v>
      </c>
      <c r="CT78" s="133">
        <v>21.442303259999999</v>
      </c>
      <c r="CU78" s="133">
        <v>24.243592960000004</v>
      </c>
      <c r="CV78" s="133">
        <v>18.129983989999999</v>
      </c>
      <c r="CW78" s="133">
        <v>20.982120869999999</v>
      </c>
      <c r="CX78" s="133">
        <v>20.64319098</v>
      </c>
      <c r="CY78" s="133">
        <v>29.23701011</v>
      </c>
      <c r="CZ78" s="133">
        <v>17.635528189999999</v>
      </c>
      <c r="DA78" s="133">
        <v>20.001464279999997</v>
      </c>
      <c r="DB78" s="133">
        <v>18.29926305</v>
      </c>
      <c r="DC78" s="133">
        <v>24.071976539999994</v>
      </c>
      <c r="DD78" s="133">
        <v>34.862077100000008</v>
      </c>
      <c r="DE78" s="133">
        <v>312.58427399999999</v>
      </c>
      <c r="DF78" s="133">
        <v>14.324943210000001</v>
      </c>
      <c r="DG78" s="133">
        <v>25.13240601</v>
      </c>
      <c r="DH78" s="133">
        <v>21.407644060000003</v>
      </c>
      <c r="DI78" s="133">
        <v>22.635851530000004</v>
      </c>
      <c r="DJ78" s="133">
        <v>28.052507649999999</v>
      </c>
      <c r="DK78" s="133">
        <v>27.378955079999997</v>
      </c>
      <c r="DL78" s="133">
        <v>27.28706257</v>
      </c>
      <c r="DM78" s="133">
        <v>26.035680069999998</v>
      </c>
      <c r="DN78" s="133">
        <v>21.87122759</v>
      </c>
      <c r="DO78" s="133">
        <v>24.51829785</v>
      </c>
      <c r="DP78" s="133">
        <v>29.892384080000003</v>
      </c>
      <c r="DQ78" s="133">
        <v>44.047314299999996</v>
      </c>
      <c r="DR78" s="133">
        <v>374.00183823000009</v>
      </c>
      <c r="DS78" s="133">
        <v>17.052215570000001</v>
      </c>
      <c r="DT78" s="133">
        <v>26.520897760000004</v>
      </c>
      <c r="DU78" s="133">
        <v>37.51676423</v>
      </c>
      <c r="DV78" s="133">
        <v>29.175286930000002</v>
      </c>
      <c r="DW78" s="133">
        <v>36.594820970000001</v>
      </c>
      <c r="DX78" s="133">
        <v>36.745923259999998</v>
      </c>
      <c r="DY78" s="133">
        <v>35.331251309999999</v>
      </c>
      <c r="DZ78" s="133">
        <v>26.832986129999998</v>
      </c>
      <c r="EA78" s="133">
        <v>27.014711950000002</v>
      </c>
      <c r="EB78" s="133">
        <v>25.819310290000004</v>
      </c>
      <c r="EC78" s="133">
        <v>26.921158379999998</v>
      </c>
      <c r="ED78" s="133">
        <v>48.476511449999997</v>
      </c>
      <c r="EE78" s="133">
        <v>239.25916690999998</v>
      </c>
      <c r="EF78" s="133">
        <v>18.90939989</v>
      </c>
      <c r="EG78" s="133">
        <v>23.996677090000002</v>
      </c>
      <c r="EH78" s="133">
        <v>29.766064179999997</v>
      </c>
      <c r="EI78" s="133">
        <v>27.52842832</v>
      </c>
      <c r="EJ78" s="133">
        <v>35.105879400000006</v>
      </c>
      <c r="EK78" s="133">
        <v>28.836877480000002</v>
      </c>
      <c r="EL78" s="133">
        <v>35.098460290000006</v>
      </c>
      <c r="EM78" s="133">
        <v>40.017380260000003</v>
      </c>
      <c r="EN78" s="133">
        <v>0</v>
      </c>
      <c r="EO78" s="133">
        <v>0</v>
      </c>
      <c r="EP78" s="133">
        <v>0</v>
      </c>
      <c r="EQ78" s="133">
        <v>0</v>
      </c>
    </row>
    <row r="79" spans="2:147">
      <c r="B79" s="40" t="s">
        <v>715</v>
      </c>
      <c r="C79" s="91" t="s">
        <v>716</v>
      </c>
      <c r="D79" s="105" t="s">
        <v>42</v>
      </c>
      <c r="E79" s="128">
        <v>7.1929701699999997</v>
      </c>
      <c r="F79" s="128">
        <v>0.72278988</v>
      </c>
      <c r="G79" s="128">
        <v>0.70841525999999999</v>
      </c>
      <c r="H79" s="128">
        <v>0.76322219999999996</v>
      </c>
      <c r="I79" s="128">
        <v>0.69501031000000002</v>
      </c>
      <c r="J79" s="128">
        <v>0.70643023000000005</v>
      </c>
      <c r="K79" s="128">
        <v>0.77183794000000006</v>
      </c>
      <c r="L79" s="128">
        <v>1.04835028</v>
      </c>
      <c r="M79" s="128">
        <v>0.74404107999999991</v>
      </c>
      <c r="N79" s="128">
        <v>0.35512614999999997</v>
      </c>
      <c r="O79" s="128">
        <v>0.23995617999999999</v>
      </c>
      <c r="P79" s="128">
        <v>1.6970740900000001</v>
      </c>
      <c r="Q79" s="128">
        <v>-1.25928343</v>
      </c>
      <c r="R79" s="128">
        <v>1.03632714</v>
      </c>
      <c r="S79" s="128">
        <v>4.9896209999999996E-2</v>
      </c>
      <c r="T79" s="128">
        <v>0.63379991000000002</v>
      </c>
      <c r="U79" s="128">
        <v>0.43828344000000002</v>
      </c>
      <c r="V79" s="128">
        <v>0.59140839000000001</v>
      </c>
      <c r="W79" s="128">
        <v>6.7009619999999992E-2</v>
      </c>
      <c r="X79" s="128">
        <v>4.5414500000000003E-2</v>
      </c>
      <c r="Y79" s="128">
        <v>3.1194079999999999E-2</v>
      </c>
      <c r="Z79" s="128">
        <v>-1.1279293700000002</v>
      </c>
      <c r="AA79" s="128">
        <v>6.3243590000000002E-2</v>
      </c>
      <c r="AB79" s="128">
        <v>6.4544050000000006E-2</v>
      </c>
      <c r="AC79" s="128">
        <v>6.3957349999999996E-2</v>
      </c>
      <c r="AD79" s="128">
        <v>0.11550537</v>
      </c>
      <c r="AE79" s="128">
        <v>3.1930914599999998</v>
      </c>
      <c r="AF79" s="128">
        <v>0.17080970000000001</v>
      </c>
      <c r="AG79" s="128">
        <v>0.36024008000000002</v>
      </c>
      <c r="AH79" s="128">
        <v>0.16125697</v>
      </c>
      <c r="AI79" s="128">
        <v>0.23374452000000001</v>
      </c>
      <c r="AJ79" s="128">
        <v>7.5564859999999998E-2</v>
      </c>
      <c r="AK79" s="128">
        <v>0.73444458000000001</v>
      </c>
      <c r="AL79" s="128">
        <v>6.159941E-2</v>
      </c>
      <c r="AM79" s="128">
        <v>0.55005655000000009</v>
      </c>
      <c r="AN79" s="128">
        <v>8.4765090000000001E-2</v>
      </c>
      <c r="AO79" s="128">
        <v>8.0820259999999991E-2</v>
      </c>
      <c r="AP79" s="128">
        <v>0.31200273000000001</v>
      </c>
      <c r="AQ79" s="128">
        <v>0.36778671000000002</v>
      </c>
      <c r="AR79" s="128">
        <v>7.6139951300000011</v>
      </c>
      <c r="AS79" s="128">
        <v>0.94200745999999991</v>
      </c>
      <c r="AT79" s="128">
        <v>1.08810702</v>
      </c>
      <c r="AU79" s="128">
        <v>1.0131874299999999</v>
      </c>
      <c r="AV79" s="128">
        <v>1.0738311299999999</v>
      </c>
      <c r="AW79" s="128">
        <v>0.98193903999999999</v>
      </c>
      <c r="AX79" s="128">
        <v>1.1965864399999999</v>
      </c>
      <c r="AY79" s="128">
        <v>1.2363500000000001E-2</v>
      </c>
      <c r="AZ79" s="128">
        <v>0.65918915</v>
      </c>
      <c r="BA79" s="128">
        <v>0.34975408000000002</v>
      </c>
      <c r="BB79" s="128">
        <v>0.20503492000000001</v>
      </c>
      <c r="BC79" s="128">
        <v>7.1172460000000021E-2</v>
      </c>
      <c r="BD79" s="128">
        <v>2.0822500000000001E-2</v>
      </c>
      <c r="BE79" s="128">
        <v>6.8838476899999987</v>
      </c>
      <c r="BF79" s="128">
        <v>1.7067369999999998E-2</v>
      </c>
      <c r="BG79" s="128">
        <v>0.27469987000000001</v>
      </c>
      <c r="BH79" s="128">
        <v>6.5253229999999995E-2</v>
      </c>
      <c r="BI79" s="128">
        <v>8.8897119999999996E-2</v>
      </c>
      <c r="BJ79" s="128">
        <v>4.3619130000000006E-2</v>
      </c>
      <c r="BK79" s="128">
        <v>4.0885620000000004E-2</v>
      </c>
      <c r="BL79" s="128">
        <v>3.545276E-2</v>
      </c>
      <c r="BM79" s="128">
        <v>9.1326260000000006E-2</v>
      </c>
      <c r="BN79" s="128">
        <v>3.903036E-2</v>
      </c>
      <c r="BO79" s="128">
        <v>5.6275480000000003E-2</v>
      </c>
      <c r="BP79" s="128">
        <v>0.42623223999999998</v>
      </c>
      <c r="BQ79" s="128">
        <v>5.7051082499999994</v>
      </c>
      <c r="BR79" s="128">
        <v>24.910954999999998</v>
      </c>
      <c r="BS79" s="128">
        <v>3.4132419999999997E-2</v>
      </c>
      <c r="BT79" s="128">
        <v>5.3836219999999997E-2</v>
      </c>
      <c r="BU79" s="128">
        <v>7.5580789900000003</v>
      </c>
      <c r="BV79" s="128">
        <v>3.03919622</v>
      </c>
      <c r="BW79" s="128">
        <v>3.0768831899999998</v>
      </c>
      <c r="BX79" s="128">
        <v>3.0488920500000001</v>
      </c>
      <c r="BY79" s="128">
        <v>5.5790930000000002E-2</v>
      </c>
      <c r="BZ79" s="128">
        <v>4.4271779999999997E-2</v>
      </c>
      <c r="CA79" s="128">
        <v>3.8810790000000005E-2</v>
      </c>
      <c r="CB79" s="128">
        <v>6.4939159999999996E-2</v>
      </c>
      <c r="CC79" s="128">
        <v>6.6634440000000003E-2</v>
      </c>
      <c r="CD79" s="128">
        <v>7.82948881</v>
      </c>
      <c r="CE79" s="128">
        <v>26.772403450000002</v>
      </c>
      <c r="CF79" s="128">
        <v>0.11280309000000001</v>
      </c>
      <c r="CG79" s="128">
        <v>15.160858900000001</v>
      </c>
      <c r="CH79" s="128">
        <v>6.1142500000000002E-2</v>
      </c>
      <c r="CI79" s="128">
        <v>0.24484617</v>
      </c>
      <c r="CJ79" s="128">
        <v>0.24493614999999999</v>
      </c>
      <c r="CK79" s="128">
        <v>0.21505827</v>
      </c>
      <c r="CL79" s="128">
        <v>4.9177549699999998</v>
      </c>
      <c r="CM79" s="128">
        <v>0.24433005000000002</v>
      </c>
      <c r="CN79" s="128">
        <v>0.27976938000000001</v>
      </c>
      <c r="CO79" s="128">
        <v>3.9912277399999998</v>
      </c>
      <c r="CP79" s="128">
        <v>1.00672878</v>
      </c>
      <c r="CQ79" s="128">
        <v>0.29294745</v>
      </c>
      <c r="CR79" s="128">
        <v>4.1580804899999997</v>
      </c>
      <c r="CS79" s="128">
        <v>7.3362360000000001E-2</v>
      </c>
      <c r="CT79" s="128">
        <v>9.3195750000000008E-2</v>
      </c>
      <c r="CU79" s="128">
        <v>0.43684325000000002</v>
      </c>
      <c r="CV79" s="128">
        <v>0.17888352000000002</v>
      </c>
      <c r="CW79" s="128">
        <v>8.7411650000000007E-2</v>
      </c>
      <c r="CX79" s="128">
        <v>0.32461862000000002</v>
      </c>
      <c r="CY79" s="128">
        <v>0.10582224</v>
      </c>
      <c r="CZ79" s="128">
        <v>0.18772017999999999</v>
      </c>
      <c r="DA79" s="128">
        <v>0.11234342</v>
      </c>
      <c r="DB79" s="128">
        <v>0.33900489</v>
      </c>
      <c r="DC79" s="128">
        <v>9.4010320000000008E-2</v>
      </c>
      <c r="DD79" s="128">
        <v>2.1248642899999997</v>
      </c>
      <c r="DE79" s="128">
        <v>1.4590404100000001</v>
      </c>
      <c r="DF79" s="128">
        <v>1.4938767500000001</v>
      </c>
      <c r="DG79" s="128">
        <v>0.85156685999999993</v>
      </c>
      <c r="DH79" s="128">
        <v>5.4050310000000004E-2</v>
      </c>
      <c r="DI79" s="128">
        <v>0.24095008000000001</v>
      </c>
      <c r="DJ79" s="128">
        <v>5.7025649999999997E-2</v>
      </c>
      <c r="DK79" s="128">
        <v>8.5180320000000004E-2</v>
      </c>
      <c r="DL79" s="128">
        <v>0.11671115999999999</v>
      </c>
      <c r="DM79" s="128">
        <v>6.7290710000000017E-2</v>
      </c>
      <c r="DN79" s="128">
        <v>-2.0687656899999998</v>
      </c>
      <c r="DO79" s="128">
        <v>0.32444338</v>
      </c>
      <c r="DP79" s="128">
        <v>0.12843135</v>
      </c>
      <c r="DQ79" s="128">
        <v>0.10827953000000001</v>
      </c>
      <c r="DR79" s="128">
        <v>1.3383962400000002</v>
      </c>
      <c r="DS79" s="128">
        <v>4.5765050000000002E-2</v>
      </c>
      <c r="DT79" s="128">
        <v>0.10360664999999999</v>
      </c>
      <c r="DU79" s="128">
        <v>0.25794296999999999</v>
      </c>
      <c r="DV79" s="128">
        <v>4.8625399999999999E-2</v>
      </c>
      <c r="DW79" s="128">
        <v>0.13074140000000001</v>
      </c>
      <c r="DX79" s="128">
        <v>6.5260659999999998E-2</v>
      </c>
      <c r="DY79" s="128">
        <v>0.11666971</v>
      </c>
      <c r="DZ79" s="128">
        <v>0.12792691</v>
      </c>
      <c r="EA79" s="128">
        <v>4.1921350000000003E-2</v>
      </c>
      <c r="EB79" s="128">
        <v>0.18108557</v>
      </c>
      <c r="EC79" s="128">
        <v>9.2230220000000002E-2</v>
      </c>
      <c r="ED79" s="128">
        <v>0.12662034999999999</v>
      </c>
      <c r="EE79" s="128">
        <v>9.6982260999999976</v>
      </c>
      <c r="EF79" s="128">
        <v>5.3683509999999997E-2</v>
      </c>
      <c r="EG79" s="128">
        <v>0.37454399000000005</v>
      </c>
      <c r="EH79" s="128">
        <v>0.25954703000000001</v>
      </c>
      <c r="EI79" s="128">
        <v>0.17043722</v>
      </c>
      <c r="EJ79" s="128">
        <v>0.18235433000000001</v>
      </c>
      <c r="EK79" s="128">
        <v>0.46592607999999996</v>
      </c>
      <c r="EL79" s="128">
        <v>0.24657523999999997</v>
      </c>
      <c r="EM79" s="128">
        <v>7.9451586999999995</v>
      </c>
      <c r="EN79" s="128">
        <v>0</v>
      </c>
      <c r="EO79" s="128">
        <v>0</v>
      </c>
      <c r="EP79" s="128">
        <v>0</v>
      </c>
      <c r="EQ79" s="128">
        <v>0</v>
      </c>
    </row>
    <row r="80" spans="2:147">
      <c r="B80" s="40" t="s">
        <v>717</v>
      </c>
      <c r="C80" s="91" t="s">
        <v>718</v>
      </c>
      <c r="D80" s="105" t="s">
        <v>42</v>
      </c>
      <c r="E80" s="128">
        <v>80.489559249999999</v>
      </c>
      <c r="F80" s="128">
        <v>6.2254448700000005</v>
      </c>
      <c r="G80" s="128">
        <v>6.2704238399999994</v>
      </c>
      <c r="H80" s="128">
        <v>6.3045722499999997</v>
      </c>
      <c r="I80" s="128">
        <v>6.1141998800000001</v>
      </c>
      <c r="J80" s="128">
        <v>6.6876403700000004</v>
      </c>
      <c r="K80" s="128">
        <v>5.9855233999999999</v>
      </c>
      <c r="L80" s="128">
        <v>6.7511620900000002</v>
      </c>
      <c r="M80" s="128">
        <v>5.96797354</v>
      </c>
      <c r="N80" s="128">
        <v>6.39622753</v>
      </c>
      <c r="O80" s="128">
        <v>6.5329285700000002</v>
      </c>
      <c r="P80" s="128">
        <v>5.68232947</v>
      </c>
      <c r="Q80" s="128">
        <v>11.571133440000001</v>
      </c>
      <c r="R80" s="128">
        <v>81.692917519999995</v>
      </c>
      <c r="S80" s="128">
        <v>5.4163720299999998</v>
      </c>
      <c r="T80" s="128">
        <v>6.4061265199999999</v>
      </c>
      <c r="U80" s="128">
        <v>6.8593923199999995</v>
      </c>
      <c r="V80" s="128">
        <v>6.3994113600000002</v>
      </c>
      <c r="W80" s="128">
        <v>6.0455395799999998</v>
      </c>
      <c r="X80" s="128">
        <v>6.74942244</v>
      </c>
      <c r="Y80" s="128">
        <v>7.07798163</v>
      </c>
      <c r="Z80" s="128">
        <v>5.6868739100000001</v>
      </c>
      <c r="AA80" s="128">
        <v>7.0817465200000003</v>
      </c>
      <c r="AB80" s="128">
        <v>6.1394010699999999</v>
      </c>
      <c r="AC80" s="128">
        <v>5.8252847999999995</v>
      </c>
      <c r="AD80" s="128">
        <v>12.005365340000001</v>
      </c>
      <c r="AE80" s="128">
        <v>93.770417329999987</v>
      </c>
      <c r="AF80" s="128">
        <v>13.412932900000001</v>
      </c>
      <c r="AG80" s="128">
        <v>6.0748592099999996</v>
      </c>
      <c r="AH80" s="128">
        <v>6.7418624300000003</v>
      </c>
      <c r="AI80" s="128">
        <v>7.3207520399999995</v>
      </c>
      <c r="AJ80" s="128">
        <v>6.9307028200000005</v>
      </c>
      <c r="AK80" s="128">
        <v>8.1267927999999987</v>
      </c>
      <c r="AL80" s="128">
        <v>7.6503611300000003</v>
      </c>
      <c r="AM80" s="128">
        <v>7.6049265999999998</v>
      </c>
      <c r="AN80" s="128">
        <v>6.9633124899999999</v>
      </c>
      <c r="AO80" s="128">
        <v>6.5691092400000004</v>
      </c>
      <c r="AP80" s="128">
        <v>3.2044674199999998</v>
      </c>
      <c r="AQ80" s="128">
        <v>13.17033825</v>
      </c>
      <c r="AR80" s="128">
        <v>90.58297281000003</v>
      </c>
      <c r="AS80" s="128">
        <v>5.7038277500000003</v>
      </c>
      <c r="AT80" s="128">
        <v>6.9384813699999999</v>
      </c>
      <c r="AU80" s="128">
        <v>7.7051791000000005</v>
      </c>
      <c r="AV80" s="128">
        <v>7.38133076</v>
      </c>
      <c r="AW80" s="128">
        <v>8.0405624499999995</v>
      </c>
      <c r="AX80" s="128">
        <v>6.8758693500000003</v>
      </c>
      <c r="AY80" s="128">
        <v>7.5054508499999999</v>
      </c>
      <c r="AZ80" s="128">
        <v>6.7217472799999998</v>
      </c>
      <c r="BA80" s="128">
        <v>6.8366836199999996</v>
      </c>
      <c r="BB80" s="128">
        <v>7.1088099900000001</v>
      </c>
      <c r="BC80" s="128">
        <v>6.1025829399999996</v>
      </c>
      <c r="BD80" s="128">
        <v>13.662447350000001</v>
      </c>
      <c r="BE80" s="128">
        <v>97.136483339999998</v>
      </c>
      <c r="BF80" s="128">
        <v>7.0433902999999995</v>
      </c>
      <c r="BG80" s="128">
        <v>8.1527203499999992</v>
      </c>
      <c r="BH80" s="128">
        <v>7.3064730199999994</v>
      </c>
      <c r="BI80" s="128">
        <v>7.3076747099999997</v>
      </c>
      <c r="BJ80" s="128">
        <v>7.9239130600000003</v>
      </c>
      <c r="BK80" s="128">
        <v>7.8235046399999995</v>
      </c>
      <c r="BL80" s="128">
        <v>8.32697851</v>
      </c>
      <c r="BM80" s="128">
        <v>7.5663441300000001</v>
      </c>
      <c r="BN80" s="128">
        <v>7.3166025100000001</v>
      </c>
      <c r="BO80" s="128">
        <v>7.8331943300000004</v>
      </c>
      <c r="BP80" s="128">
        <v>7.4451957200000001</v>
      </c>
      <c r="BQ80" s="128">
        <v>13.090492059999999</v>
      </c>
      <c r="BR80" s="128">
        <v>26.377943090000002</v>
      </c>
      <c r="BS80" s="128">
        <v>1.87683322</v>
      </c>
      <c r="BT80" s="128">
        <v>4.1122515800000006</v>
      </c>
      <c r="BU80" s="128">
        <v>1.80141796</v>
      </c>
      <c r="BV80" s="128">
        <v>2.05352698</v>
      </c>
      <c r="BW80" s="128">
        <v>3.2954331100000003</v>
      </c>
      <c r="BX80" s="128">
        <v>1.1508978799999998</v>
      </c>
      <c r="BY80" s="128">
        <v>2.3549527799999996</v>
      </c>
      <c r="BZ80" s="128">
        <v>1.1699640900000001</v>
      </c>
      <c r="CA80" s="128">
        <v>1.06206449</v>
      </c>
      <c r="CB80" s="128">
        <v>2.3192950200000002</v>
      </c>
      <c r="CC80" s="128">
        <v>4.1507051300000004</v>
      </c>
      <c r="CD80" s="128">
        <v>1.0306008499999999</v>
      </c>
      <c r="CE80" s="128">
        <v>34.377013149999996</v>
      </c>
      <c r="CF80" s="128">
        <v>1.6153579300000001</v>
      </c>
      <c r="CG80" s="128">
        <v>2.4160804500000004</v>
      </c>
      <c r="CH80" s="128">
        <v>1.31163355</v>
      </c>
      <c r="CI80" s="128">
        <v>2.32906134</v>
      </c>
      <c r="CJ80" s="128">
        <v>1.4340535000000001</v>
      </c>
      <c r="CK80" s="128">
        <v>1.0067687999999999</v>
      </c>
      <c r="CL80" s="128">
        <v>3.26092242</v>
      </c>
      <c r="CM80" s="128">
        <v>1.58368395</v>
      </c>
      <c r="CN80" s="128">
        <v>3.0108379000000003</v>
      </c>
      <c r="CO80" s="128">
        <v>2.9239909499999999</v>
      </c>
      <c r="CP80" s="128">
        <v>3.08275729</v>
      </c>
      <c r="CQ80" s="128">
        <v>10.401865069999999</v>
      </c>
      <c r="CR80" s="128">
        <v>30.233946590000002</v>
      </c>
      <c r="CS80" s="128">
        <v>0.74549893</v>
      </c>
      <c r="CT80" s="128">
        <v>3.4794164400000001</v>
      </c>
      <c r="CU80" s="128">
        <v>6.97984296</v>
      </c>
      <c r="CV80" s="128">
        <v>2.20476216</v>
      </c>
      <c r="CW80" s="128">
        <v>1.8867675700000002</v>
      </c>
      <c r="CX80" s="128">
        <v>2.0576910100000001</v>
      </c>
      <c r="CY80" s="128">
        <v>3.3166651000000003</v>
      </c>
      <c r="CZ80" s="128">
        <v>1.8884268200000001</v>
      </c>
      <c r="DA80" s="128">
        <v>0.99546425999999999</v>
      </c>
      <c r="DB80" s="128">
        <v>1.7988487499999999</v>
      </c>
      <c r="DC80" s="128">
        <v>1.41519072</v>
      </c>
      <c r="DD80" s="128">
        <v>3.4653718700000002</v>
      </c>
      <c r="DE80" s="128">
        <v>28.275288799999998</v>
      </c>
      <c r="DF80" s="128">
        <v>1.5064191400000002</v>
      </c>
      <c r="DG80" s="128">
        <v>3.0293699400000005</v>
      </c>
      <c r="DH80" s="128">
        <v>2.0372639599999998</v>
      </c>
      <c r="DI80" s="128">
        <v>2.0333861400000002</v>
      </c>
      <c r="DJ80" s="128">
        <v>1.93796897</v>
      </c>
      <c r="DK80" s="128">
        <v>2.3997725399999998</v>
      </c>
      <c r="DL80" s="128">
        <v>2.2809066800000006</v>
      </c>
      <c r="DM80" s="128">
        <v>2.4406186000000001</v>
      </c>
      <c r="DN80" s="128">
        <v>2.6033285499999992</v>
      </c>
      <c r="DO80" s="128">
        <v>2.03559848</v>
      </c>
      <c r="DP80" s="128">
        <v>2.3602598299999999</v>
      </c>
      <c r="DQ80" s="128">
        <v>3.6103959700000003</v>
      </c>
      <c r="DR80" s="128">
        <v>40.100786849999999</v>
      </c>
      <c r="DS80" s="128">
        <v>1.4568865900000001</v>
      </c>
      <c r="DT80" s="128">
        <v>3.6066931599999998</v>
      </c>
      <c r="DU80" s="128">
        <v>3.7884211099999998</v>
      </c>
      <c r="DV80" s="128">
        <v>2.5869772799999997</v>
      </c>
      <c r="DW80" s="128">
        <v>4.0698148999999999</v>
      </c>
      <c r="DX80" s="128">
        <v>2.9590012699999999</v>
      </c>
      <c r="DY80" s="128">
        <v>3.3472465599999999</v>
      </c>
      <c r="DZ80" s="128">
        <v>3.8096812499999997</v>
      </c>
      <c r="EA80" s="128">
        <v>2.8643784299999999</v>
      </c>
      <c r="EB80" s="128">
        <v>2.8536738100000001</v>
      </c>
      <c r="EC80" s="128">
        <v>4.0885349800000004</v>
      </c>
      <c r="ED80" s="128">
        <v>4.6694775100000001</v>
      </c>
      <c r="EE80" s="128">
        <v>24.060396430000001</v>
      </c>
      <c r="EF80" s="128">
        <v>2.1687922999999993</v>
      </c>
      <c r="EG80" s="128">
        <v>3.3945518700000004</v>
      </c>
      <c r="EH80" s="128">
        <v>1.88683164</v>
      </c>
      <c r="EI80" s="128">
        <v>3.6965290900000003</v>
      </c>
      <c r="EJ80" s="128">
        <v>2.7471833299999999</v>
      </c>
      <c r="EK80" s="128">
        <v>2.0745076099999999</v>
      </c>
      <c r="EL80" s="128">
        <v>4.8855187300000003</v>
      </c>
      <c r="EM80" s="128">
        <v>3.2064818600000002</v>
      </c>
      <c r="EN80" s="128">
        <v>0</v>
      </c>
      <c r="EO80" s="128">
        <v>0</v>
      </c>
      <c r="EP80" s="128">
        <v>0</v>
      </c>
      <c r="EQ80" s="128">
        <v>0</v>
      </c>
    </row>
    <row r="81" spans="2:147">
      <c r="B81" s="40" t="s">
        <v>719</v>
      </c>
      <c r="C81" s="91" t="s">
        <v>720</v>
      </c>
      <c r="D81" s="105" t="s">
        <v>42</v>
      </c>
      <c r="E81" s="128">
        <v>2.9710627599999997</v>
      </c>
      <c r="F81" s="128">
        <v>4.3650000000000001E-2</v>
      </c>
      <c r="G81" s="128">
        <v>0.22678999999999999</v>
      </c>
      <c r="H81" s="128">
        <v>0.43347276000000001</v>
      </c>
      <c r="I81" s="128">
        <v>0.22589999999999999</v>
      </c>
      <c r="J81" s="128">
        <v>0.45230999999999999</v>
      </c>
      <c r="K81" s="128">
        <v>3.5349999999999999E-2</v>
      </c>
      <c r="L81" s="128">
        <v>0.23204</v>
      </c>
      <c r="M81" s="128">
        <v>0.43619999999999998</v>
      </c>
      <c r="N81" s="128">
        <v>3.0350000000000002E-2</v>
      </c>
      <c r="O81" s="128">
        <v>0.4158</v>
      </c>
      <c r="P81" s="128">
        <v>4.6699999999999998E-2</v>
      </c>
      <c r="Q81" s="128">
        <v>0.39250000000000002</v>
      </c>
      <c r="R81" s="128">
        <v>2.8500999999999999</v>
      </c>
      <c r="S81" s="128">
        <v>0.192</v>
      </c>
      <c r="T81" s="128">
        <v>0.2109</v>
      </c>
      <c r="U81" s="128">
        <v>0.38670000000000004</v>
      </c>
      <c r="V81" s="128">
        <v>4.7999999999999996E-3</v>
      </c>
      <c r="W81" s="128">
        <v>0.1978</v>
      </c>
      <c r="X81" s="128">
        <v>0.40289999999999998</v>
      </c>
      <c r="Y81" s="128">
        <v>7.1999999999999998E-3</v>
      </c>
      <c r="Z81" s="128">
        <v>0.1996</v>
      </c>
      <c r="AA81" s="128">
        <v>0.20760000000000001</v>
      </c>
      <c r="AB81" s="128">
        <v>0.22640000000000002</v>
      </c>
      <c r="AC81" s="128">
        <v>0.2167</v>
      </c>
      <c r="AD81" s="128">
        <v>0.59750000000000003</v>
      </c>
      <c r="AE81" s="128">
        <v>2.9833993600000008</v>
      </c>
      <c r="AF81" s="128">
        <v>3.0000000000000001E-3</v>
      </c>
      <c r="AG81" s="128">
        <v>0.22409999999999999</v>
      </c>
      <c r="AH81" s="128">
        <v>0.42100000000000004</v>
      </c>
      <c r="AI81" s="128">
        <v>1.3600000000000001E-2</v>
      </c>
      <c r="AJ81" s="128">
        <v>0.47250966</v>
      </c>
      <c r="AK81" s="128">
        <v>0.21840000000000001</v>
      </c>
      <c r="AL81" s="128">
        <v>1.4999999999999999E-2</v>
      </c>
      <c r="AM81" s="128">
        <v>0.43771033999999998</v>
      </c>
      <c r="AN81" s="128">
        <v>8.0000000000000002E-3</v>
      </c>
      <c r="AO81" s="128">
        <v>0.44170000000000004</v>
      </c>
      <c r="AP81" s="128">
        <v>0.26526</v>
      </c>
      <c r="AQ81" s="128">
        <v>0.46311936000000004</v>
      </c>
      <c r="AR81" s="128">
        <v>1.08148117</v>
      </c>
      <c r="AS81" s="128">
        <v>8.1569369999999988E-2</v>
      </c>
      <c r="AT81" s="128">
        <v>9.3779310000000005E-2</v>
      </c>
      <c r="AU81" s="128">
        <v>9.2722659999999998E-2</v>
      </c>
      <c r="AV81" s="128">
        <v>0.16106052999999998</v>
      </c>
      <c r="AW81" s="128">
        <v>8.2084820000000017E-2</v>
      </c>
      <c r="AX81" s="128">
        <v>4.0389000000000001E-2</v>
      </c>
      <c r="AY81" s="128">
        <v>7.7498800000000007E-2</v>
      </c>
      <c r="AZ81" s="128">
        <v>6.7873799999999998E-2</v>
      </c>
      <c r="BA81" s="128">
        <v>9.2523800000000003E-2</v>
      </c>
      <c r="BB81" s="128">
        <v>8.4479299999999993E-2</v>
      </c>
      <c r="BC81" s="128">
        <v>7.5909550000000006E-2</v>
      </c>
      <c r="BD81" s="128">
        <v>0.13159023000000003</v>
      </c>
      <c r="BE81" s="128">
        <v>1.03596021</v>
      </c>
      <c r="BF81" s="128">
        <v>8.7623700000000013E-2</v>
      </c>
      <c r="BG81" s="128">
        <v>0.10417288</v>
      </c>
      <c r="BH81" s="128">
        <v>0.12356052999999999</v>
      </c>
      <c r="BI81" s="128">
        <v>8.5357290000000002E-2</v>
      </c>
      <c r="BJ81" s="128">
        <v>6.5265969999999993E-2</v>
      </c>
      <c r="BK81" s="128">
        <v>6.1249999999999999E-2</v>
      </c>
      <c r="BL81" s="128">
        <v>0.10914191000000001</v>
      </c>
      <c r="BM81" s="128">
        <v>6.1503459999999996E-2</v>
      </c>
      <c r="BN81" s="128">
        <v>6.251748E-2</v>
      </c>
      <c r="BO81" s="128">
        <v>6.3949999999999993E-2</v>
      </c>
      <c r="BP81" s="128">
        <v>5.5789999999999999E-2</v>
      </c>
      <c r="BQ81" s="128">
        <v>0.15582699</v>
      </c>
      <c r="BR81" s="128">
        <v>1.51263163</v>
      </c>
      <c r="BS81" s="128">
        <v>0.19378551999999999</v>
      </c>
      <c r="BT81" s="128">
        <v>5.5050000000000002E-2</v>
      </c>
      <c r="BU81" s="128">
        <v>0.27491903000000006</v>
      </c>
      <c r="BV81" s="128">
        <v>0.10915285000000001</v>
      </c>
      <c r="BW81" s="128">
        <v>0.10445</v>
      </c>
      <c r="BX81" s="128">
        <v>0.10383165999999999</v>
      </c>
      <c r="BY81" s="128">
        <v>0.10033502</v>
      </c>
      <c r="BZ81" s="128">
        <v>0.12367324</v>
      </c>
      <c r="CA81" s="128">
        <v>0.1067</v>
      </c>
      <c r="CB81" s="128">
        <v>9.0698760000000003E-2</v>
      </c>
      <c r="CC81" s="128">
        <v>0.10539751999999999</v>
      </c>
      <c r="CD81" s="128">
        <v>0.14463803</v>
      </c>
      <c r="CE81" s="128">
        <v>0.82925962000000009</v>
      </c>
      <c r="CF81" s="128">
        <v>3.4850010000000001E-2</v>
      </c>
      <c r="CG81" s="128">
        <v>6.3099999999999989E-2</v>
      </c>
      <c r="CH81" s="128">
        <v>6.5799999999999997E-2</v>
      </c>
      <c r="CI81" s="128">
        <v>5.1799999999999999E-2</v>
      </c>
      <c r="CJ81" s="128">
        <v>5.8749000000000003E-2</v>
      </c>
      <c r="CK81" s="128">
        <v>6.6000000000000003E-2</v>
      </c>
      <c r="CL81" s="128">
        <v>6.225E-2</v>
      </c>
      <c r="CM81" s="128">
        <v>6.4006999999999994E-2</v>
      </c>
      <c r="CN81" s="128">
        <v>5.6769999999999994E-2</v>
      </c>
      <c r="CO81" s="128">
        <v>0.10712859999999999</v>
      </c>
      <c r="CP81" s="128">
        <v>0.10214071000000001</v>
      </c>
      <c r="CQ81" s="128">
        <v>9.6664299999999995E-2</v>
      </c>
      <c r="CR81" s="128">
        <v>3.8960570700000003</v>
      </c>
      <c r="CS81" s="128">
        <v>0.21684070999999999</v>
      </c>
      <c r="CT81" s="128">
        <v>0.63116056999999992</v>
      </c>
      <c r="CU81" s="128">
        <v>0.24840871</v>
      </c>
      <c r="CV81" s="128">
        <v>7.667264E-2</v>
      </c>
      <c r="CW81" s="128">
        <v>0.53331228000000008</v>
      </c>
      <c r="CX81" s="128">
        <v>0.24393014000000002</v>
      </c>
      <c r="CY81" s="128">
        <v>0.69894824999999994</v>
      </c>
      <c r="CZ81" s="128">
        <v>0.234849</v>
      </c>
      <c r="DA81" s="128">
        <v>8.5363000000000008E-2</v>
      </c>
      <c r="DB81" s="128">
        <v>7.6162999999999995E-2</v>
      </c>
      <c r="DC81" s="128">
        <v>0.22103007000000002</v>
      </c>
      <c r="DD81" s="128">
        <v>0.62937869999999985</v>
      </c>
      <c r="DE81" s="128">
        <v>4.1813520100000003</v>
      </c>
      <c r="DF81" s="128">
        <v>0.38945227999999998</v>
      </c>
      <c r="DG81" s="128">
        <v>0.57976280000000013</v>
      </c>
      <c r="DH81" s="128">
        <v>0.10043241999999999</v>
      </c>
      <c r="DI81" s="128">
        <v>0.10764670000000001</v>
      </c>
      <c r="DJ81" s="128">
        <v>0.71251704000000005</v>
      </c>
      <c r="DK81" s="128">
        <v>0.38801321999999999</v>
      </c>
      <c r="DL81" s="128">
        <v>0.1190213</v>
      </c>
      <c r="DM81" s="128">
        <v>0.16062871000000001</v>
      </c>
      <c r="DN81" s="128">
        <v>9.9906120000000001E-2</v>
      </c>
      <c r="DO81" s="128">
        <v>9.9478709999999998E-2</v>
      </c>
      <c r="DP81" s="128">
        <v>0.71647271000000001</v>
      </c>
      <c r="DQ81" s="128">
        <v>0.70802000000000009</v>
      </c>
      <c r="DR81" s="128">
        <v>6.8379593900000009</v>
      </c>
      <c r="DS81" s="128">
        <v>0.50487800000000005</v>
      </c>
      <c r="DT81" s="128">
        <v>0.42283483999999999</v>
      </c>
      <c r="DU81" s="128">
        <v>0.55815176</v>
      </c>
      <c r="DV81" s="128">
        <v>0.39476957000000001</v>
      </c>
      <c r="DW81" s="128">
        <v>0.32112742999999999</v>
      </c>
      <c r="DX81" s="128">
        <v>0.35956220999999999</v>
      </c>
      <c r="DY81" s="128">
        <v>0.80455022999999992</v>
      </c>
      <c r="DZ81" s="128">
        <v>0.43060538000000004</v>
      </c>
      <c r="EA81" s="128">
        <v>0.82822141999999999</v>
      </c>
      <c r="EB81" s="128">
        <v>0.58002606999999995</v>
      </c>
      <c r="EC81" s="128">
        <v>0.67645197000000001</v>
      </c>
      <c r="ED81" s="128">
        <v>0.95678050999999997</v>
      </c>
      <c r="EE81" s="128">
        <v>6.1573547799999995</v>
      </c>
      <c r="EF81" s="128">
        <v>0.24057371</v>
      </c>
      <c r="EG81" s="128">
        <v>0.87545766000000003</v>
      </c>
      <c r="EH81" s="128">
        <v>0.59843522000000005</v>
      </c>
      <c r="EI81" s="128">
        <v>1.0333258999999999</v>
      </c>
      <c r="EJ81" s="128">
        <v>0.64385373999999995</v>
      </c>
      <c r="EK81" s="128">
        <v>0.86733806000000002</v>
      </c>
      <c r="EL81" s="128">
        <v>0.92914874000000003</v>
      </c>
      <c r="EM81" s="128">
        <v>0.96922174999999999</v>
      </c>
      <c r="EN81" s="128">
        <v>0</v>
      </c>
      <c r="EO81" s="128">
        <v>0</v>
      </c>
      <c r="EP81" s="128">
        <v>0</v>
      </c>
      <c r="EQ81" s="128">
        <v>0</v>
      </c>
    </row>
    <row r="82" spans="2:147">
      <c r="B82" s="40" t="s">
        <v>721</v>
      </c>
      <c r="C82" s="91" t="s">
        <v>722</v>
      </c>
      <c r="D82" s="105" t="s">
        <v>42</v>
      </c>
      <c r="E82" s="128">
        <v>43.752786570000005</v>
      </c>
      <c r="F82" s="128">
        <v>2.3899164600000002</v>
      </c>
      <c r="G82" s="128">
        <v>2.6826900199999999</v>
      </c>
      <c r="H82" s="128">
        <v>3.1502310599999999</v>
      </c>
      <c r="I82" s="128">
        <v>3.6666132399999998</v>
      </c>
      <c r="J82" s="128">
        <v>3.7450140699999999</v>
      </c>
      <c r="K82" s="128">
        <v>3.2294458500000003</v>
      </c>
      <c r="L82" s="128">
        <v>4.0876247799999996</v>
      </c>
      <c r="M82" s="128">
        <v>3.7254479700000003</v>
      </c>
      <c r="N82" s="128">
        <v>3.4722117900000002</v>
      </c>
      <c r="O82" s="128">
        <v>4.2037832799999997</v>
      </c>
      <c r="P82" s="128">
        <v>3.6622759999999999</v>
      </c>
      <c r="Q82" s="128">
        <v>5.7375320499999996</v>
      </c>
      <c r="R82" s="128">
        <v>47.377171049999994</v>
      </c>
      <c r="S82" s="128">
        <v>1.86059723</v>
      </c>
      <c r="T82" s="128">
        <v>3.76037957</v>
      </c>
      <c r="U82" s="128">
        <v>4.815325099999999</v>
      </c>
      <c r="V82" s="128">
        <v>3.0442213400000004</v>
      </c>
      <c r="W82" s="128">
        <v>4.7882538099999996</v>
      </c>
      <c r="X82" s="128">
        <v>3.45898868</v>
      </c>
      <c r="Y82" s="128">
        <v>5.03410593</v>
      </c>
      <c r="Z82" s="128">
        <v>5.1685532300000014</v>
      </c>
      <c r="AA82" s="128">
        <v>3.0416812599999998</v>
      </c>
      <c r="AB82" s="128">
        <v>3.8567198400000002</v>
      </c>
      <c r="AC82" s="128">
        <v>3.0039974300000001</v>
      </c>
      <c r="AD82" s="128">
        <v>5.5443476299999999</v>
      </c>
      <c r="AE82" s="128">
        <v>44.908572300000003</v>
      </c>
      <c r="AF82" s="128">
        <v>1.60975256</v>
      </c>
      <c r="AG82" s="128">
        <v>2.7571710300000003</v>
      </c>
      <c r="AH82" s="128">
        <v>4.1947777100000003</v>
      </c>
      <c r="AI82" s="128">
        <v>3.0470856900000003</v>
      </c>
      <c r="AJ82" s="128">
        <v>2.8728286700000001</v>
      </c>
      <c r="AK82" s="128">
        <v>4.4210677399999998</v>
      </c>
      <c r="AL82" s="128">
        <v>4.6065943699999998</v>
      </c>
      <c r="AM82" s="128">
        <v>3.1213808599999999</v>
      </c>
      <c r="AN82" s="128">
        <v>3.9491137099999998</v>
      </c>
      <c r="AO82" s="128">
        <v>4.0173803900000005</v>
      </c>
      <c r="AP82" s="128">
        <v>4.0310157100000001</v>
      </c>
      <c r="AQ82" s="128">
        <v>6.2804038599999998</v>
      </c>
      <c r="AR82" s="128">
        <v>57.532551599999998</v>
      </c>
      <c r="AS82" s="128">
        <v>3.1171893499999999</v>
      </c>
      <c r="AT82" s="128">
        <v>3.3317435899999999</v>
      </c>
      <c r="AU82" s="128">
        <v>3.80958174</v>
      </c>
      <c r="AV82" s="128">
        <v>3.4933030300000003</v>
      </c>
      <c r="AW82" s="128">
        <v>5.4669188099999992</v>
      </c>
      <c r="AX82" s="128">
        <v>4.1920749600000002</v>
      </c>
      <c r="AY82" s="128">
        <v>4.9213851500000008</v>
      </c>
      <c r="AZ82" s="128">
        <v>4.5467511399999996</v>
      </c>
      <c r="BA82" s="128">
        <v>4.34384792</v>
      </c>
      <c r="BB82" s="128">
        <v>4.4193980000000002</v>
      </c>
      <c r="BC82" s="128">
        <v>4.4355137400000002</v>
      </c>
      <c r="BD82" s="128">
        <v>11.454844169999999</v>
      </c>
      <c r="BE82" s="128">
        <v>61.173554469999999</v>
      </c>
      <c r="BF82" s="128">
        <v>2.4957385799999998</v>
      </c>
      <c r="BG82" s="128">
        <v>4.6670956300000004</v>
      </c>
      <c r="BH82" s="128">
        <v>4.24556983</v>
      </c>
      <c r="BI82" s="128">
        <v>3.8345373399999998</v>
      </c>
      <c r="BJ82" s="128">
        <v>5.8329696100000001</v>
      </c>
      <c r="BK82" s="128">
        <v>4.5975217699999993</v>
      </c>
      <c r="BL82" s="128">
        <v>5.5192805399999996</v>
      </c>
      <c r="BM82" s="128">
        <v>5.2570143099999997</v>
      </c>
      <c r="BN82" s="128">
        <v>4.6913381399999992</v>
      </c>
      <c r="BO82" s="128">
        <v>4.6427822699999988</v>
      </c>
      <c r="BP82" s="128">
        <v>6.5087387000000003</v>
      </c>
      <c r="BQ82" s="128">
        <v>8.8809677499999999</v>
      </c>
      <c r="BR82" s="128">
        <v>88.928309720000001</v>
      </c>
      <c r="BS82" s="128">
        <v>4.4145308099999996</v>
      </c>
      <c r="BT82" s="128">
        <v>8.074430640000001</v>
      </c>
      <c r="BU82" s="128">
        <v>7.3861880799999993</v>
      </c>
      <c r="BV82" s="128">
        <v>6.4957593499999993</v>
      </c>
      <c r="BW82" s="128">
        <v>9.9351067100000012</v>
      </c>
      <c r="BX82" s="128">
        <v>7.3580627100000005</v>
      </c>
      <c r="BY82" s="128">
        <v>8.8642471500000006</v>
      </c>
      <c r="BZ82" s="128">
        <v>6.7435894399999992</v>
      </c>
      <c r="CA82" s="128">
        <v>6.9913381500000007</v>
      </c>
      <c r="CB82" s="128">
        <v>6.8073923299999999</v>
      </c>
      <c r="CC82" s="128">
        <v>7.5554443999999998</v>
      </c>
      <c r="CD82" s="128">
        <v>8.3022199499999996</v>
      </c>
      <c r="CE82" s="128">
        <v>107.68680608000001</v>
      </c>
      <c r="CF82" s="128">
        <v>4.8584523899999992</v>
      </c>
      <c r="CG82" s="128">
        <v>6.5019760900000003</v>
      </c>
      <c r="CH82" s="128">
        <v>6.7091303800000004</v>
      </c>
      <c r="CI82" s="128">
        <v>10.13963468</v>
      </c>
      <c r="CJ82" s="128">
        <v>9.9392489600000005</v>
      </c>
      <c r="CK82" s="128">
        <v>6.9955839300000004</v>
      </c>
      <c r="CL82" s="128">
        <v>13.914501379999999</v>
      </c>
      <c r="CM82" s="128">
        <v>6.1259856900000003</v>
      </c>
      <c r="CN82" s="128">
        <v>8.1141879600000006</v>
      </c>
      <c r="CO82" s="128">
        <v>9.8923710099999997</v>
      </c>
      <c r="CP82" s="128">
        <v>5.9351816099999999</v>
      </c>
      <c r="CQ82" s="128">
        <v>18.560552000000001</v>
      </c>
      <c r="CR82" s="128">
        <v>100.87418284999998</v>
      </c>
      <c r="CS82" s="128">
        <v>3.7351516299999998</v>
      </c>
      <c r="CT82" s="128">
        <v>9.0001469299999997</v>
      </c>
      <c r="CU82" s="128">
        <v>8.5321864000000005</v>
      </c>
      <c r="CV82" s="128">
        <v>6.8172997799999999</v>
      </c>
      <c r="CW82" s="128">
        <v>8.3177342499999991</v>
      </c>
      <c r="CX82" s="128">
        <v>7.7091901800000002</v>
      </c>
      <c r="CY82" s="128">
        <v>11.562331899999998</v>
      </c>
      <c r="CZ82" s="128">
        <v>7.0171894799999999</v>
      </c>
      <c r="DA82" s="128">
        <v>10.178139029999999</v>
      </c>
      <c r="DB82" s="128">
        <v>7.24926694</v>
      </c>
      <c r="DC82" s="128">
        <v>8.2832794799999991</v>
      </c>
      <c r="DD82" s="128">
        <v>12.47226685</v>
      </c>
      <c r="DE82" s="128">
        <v>118.32261329999997</v>
      </c>
      <c r="DF82" s="128">
        <v>4.4589056900000008</v>
      </c>
      <c r="DG82" s="128">
        <v>6.9110573100000003</v>
      </c>
      <c r="DH82" s="128">
        <v>7.6352288699999997</v>
      </c>
      <c r="DI82" s="128">
        <v>10.04919877</v>
      </c>
      <c r="DJ82" s="128">
        <v>10.526674</v>
      </c>
      <c r="DK82" s="128">
        <v>9.2325343999999987</v>
      </c>
      <c r="DL82" s="128">
        <v>10.896469270000001</v>
      </c>
      <c r="DM82" s="128">
        <v>10.869090349999999</v>
      </c>
      <c r="DN82" s="128">
        <v>9.1372898500000002</v>
      </c>
      <c r="DO82" s="128">
        <v>8.8388531100000005</v>
      </c>
      <c r="DP82" s="128">
        <v>11.57622359</v>
      </c>
      <c r="DQ82" s="128">
        <v>18.191088090000001</v>
      </c>
      <c r="DR82" s="128">
        <v>157.47795108999998</v>
      </c>
      <c r="DS82" s="128">
        <v>6.5638986099999999</v>
      </c>
      <c r="DT82" s="128">
        <v>10.79121658</v>
      </c>
      <c r="DU82" s="128">
        <v>14.374701460000001</v>
      </c>
      <c r="DV82" s="128">
        <v>10.801871799999999</v>
      </c>
      <c r="DW82" s="128">
        <v>14.27267468</v>
      </c>
      <c r="DX82" s="128">
        <v>18.498654859999998</v>
      </c>
      <c r="DY82" s="128">
        <v>17.036461649999996</v>
      </c>
      <c r="DZ82" s="128">
        <v>11.63703059</v>
      </c>
      <c r="EA82" s="128">
        <v>9.7690562300000003</v>
      </c>
      <c r="EB82" s="128">
        <v>10.44841025</v>
      </c>
      <c r="EC82" s="128">
        <v>9.4162869800000006</v>
      </c>
      <c r="ED82" s="128">
        <v>23.867687400000001</v>
      </c>
      <c r="EE82" s="128">
        <v>87.776318549999999</v>
      </c>
      <c r="EF82" s="128">
        <v>7.9905770199999999</v>
      </c>
      <c r="EG82" s="128">
        <v>6.7355418199999999</v>
      </c>
      <c r="EH82" s="128">
        <v>14.04367587</v>
      </c>
      <c r="EI82" s="128">
        <v>10.32453894</v>
      </c>
      <c r="EJ82" s="128">
        <v>14.593087780000001</v>
      </c>
      <c r="EK82" s="128">
        <v>10.241265460000001</v>
      </c>
      <c r="EL82" s="128">
        <v>14.27794091</v>
      </c>
      <c r="EM82" s="128">
        <v>9.5696907499999995</v>
      </c>
      <c r="EN82" s="128">
        <v>0</v>
      </c>
      <c r="EO82" s="128">
        <v>0</v>
      </c>
      <c r="EP82" s="128">
        <v>0</v>
      </c>
      <c r="EQ82" s="128">
        <v>0</v>
      </c>
    </row>
    <row r="83" spans="2:147">
      <c r="B83" s="40" t="s">
        <v>723</v>
      </c>
      <c r="C83" s="91" t="s">
        <v>724</v>
      </c>
      <c r="D83" s="105" t="s">
        <v>42</v>
      </c>
      <c r="E83" s="128">
        <v>9.4906003400000003</v>
      </c>
      <c r="F83" s="128">
        <v>0.11862918</v>
      </c>
      <c r="G83" s="128">
        <v>1.4499732399999998</v>
      </c>
      <c r="H83" s="128">
        <v>0.48140208000000001</v>
      </c>
      <c r="I83" s="128">
        <v>3.0690648599999997</v>
      </c>
      <c r="J83" s="128">
        <v>0.88359188</v>
      </c>
      <c r="K83" s="128">
        <v>0.79502600000000001</v>
      </c>
      <c r="L83" s="128">
        <v>0.13547145999999999</v>
      </c>
      <c r="M83" s="128">
        <v>0.69332561999999998</v>
      </c>
      <c r="N83" s="128">
        <v>0.2360727</v>
      </c>
      <c r="O83" s="128">
        <v>0.49702350000000001</v>
      </c>
      <c r="P83" s="128">
        <v>0.32161296000000006</v>
      </c>
      <c r="Q83" s="128">
        <v>0.80940685999999995</v>
      </c>
      <c r="R83" s="128">
        <v>8.8215479800000001</v>
      </c>
      <c r="S83" s="128">
        <v>0.59003280000000013</v>
      </c>
      <c r="T83" s="128">
        <v>0.54378065999999992</v>
      </c>
      <c r="U83" s="128">
        <v>0.20924915999999999</v>
      </c>
      <c r="V83" s="128">
        <v>0.13616292000000002</v>
      </c>
      <c r="W83" s="128">
        <v>1.2944886000000002</v>
      </c>
      <c r="X83" s="128">
        <v>0.32918713999999999</v>
      </c>
      <c r="Y83" s="128">
        <v>1.5585946000000002</v>
      </c>
      <c r="Z83" s="128">
        <v>0.73947165999999998</v>
      </c>
      <c r="AA83" s="128">
        <v>0.62301547999999995</v>
      </c>
      <c r="AB83" s="128">
        <v>0.97587665999999995</v>
      </c>
      <c r="AC83" s="128">
        <v>0.29498479999999999</v>
      </c>
      <c r="AD83" s="128">
        <v>1.5267035000000002</v>
      </c>
      <c r="AE83" s="128">
        <v>16.494117970000001</v>
      </c>
      <c r="AF83" s="128">
        <v>0.25850603999999999</v>
      </c>
      <c r="AG83" s="128">
        <v>0.53785556000000012</v>
      </c>
      <c r="AH83" s="128">
        <v>0.91560100000000011</v>
      </c>
      <c r="AI83" s="128">
        <v>1.4003325799999999</v>
      </c>
      <c r="AJ83" s="128">
        <v>1.5773762199999999</v>
      </c>
      <c r="AK83" s="128">
        <v>2.7163059000000001</v>
      </c>
      <c r="AL83" s="128">
        <v>1.2408091399999999</v>
      </c>
      <c r="AM83" s="128">
        <v>0.69511151999999998</v>
      </c>
      <c r="AN83" s="128">
        <v>0.29351209999999994</v>
      </c>
      <c r="AO83" s="128">
        <v>1.1885535900000002</v>
      </c>
      <c r="AP83" s="128">
        <v>1.05687902</v>
      </c>
      <c r="AQ83" s="128">
        <v>4.6132753000000006</v>
      </c>
      <c r="AR83" s="128">
        <v>11.363923059999999</v>
      </c>
      <c r="AS83" s="128">
        <v>0</v>
      </c>
      <c r="AT83" s="128">
        <v>1.6031277399999999</v>
      </c>
      <c r="AU83" s="128">
        <v>0.34289456000000001</v>
      </c>
      <c r="AV83" s="128">
        <v>0.54350664000000004</v>
      </c>
      <c r="AW83" s="128">
        <v>1.8235960199999999</v>
      </c>
      <c r="AX83" s="128">
        <v>0.73983628000000001</v>
      </c>
      <c r="AY83" s="128">
        <v>0.79075463999999995</v>
      </c>
      <c r="AZ83" s="128">
        <v>1.6848570199999999</v>
      </c>
      <c r="BA83" s="128">
        <v>0.28419621999999994</v>
      </c>
      <c r="BB83" s="128">
        <v>0.78788994000000001</v>
      </c>
      <c r="BC83" s="128">
        <v>1.16135546</v>
      </c>
      <c r="BD83" s="128">
        <v>1.6019085399999999</v>
      </c>
      <c r="BE83" s="128">
        <v>11.012653020000002</v>
      </c>
      <c r="BF83" s="128">
        <v>0.50439913999999997</v>
      </c>
      <c r="BG83" s="128">
        <v>2.0168026000000001</v>
      </c>
      <c r="BH83" s="128">
        <v>0.45745137999999996</v>
      </c>
      <c r="BI83" s="128">
        <v>1.55149136</v>
      </c>
      <c r="BJ83" s="128">
        <v>0.44854082000000001</v>
      </c>
      <c r="BK83" s="128">
        <v>0.30325434000000007</v>
      </c>
      <c r="BL83" s="128">
        <v>1.62275748</v>
      </c>
      <c r="BM83" s="128">
        <v>0.6241719200000001</v>
      </c>
      <c r="BN83" s="128">
        <v>1.30794828</v>
      </c>
      <c r="BO83" s="128">
        <v>1.1747405399999999</v>
      </c>
      <c r="BP83" s="128">
        <v>0.39760371999999999</v>
      </c>
      <c r="BQ83" s="128">
        <v>0.60349143999999988</v>
      </c>
      <c r="BR83" s="128">
        <v>0.49888477000000009</v>
      </c>
      <c r="BS83" s="128">
        <v>2.959823E-2</v>
      </c>
      <c r="BT83" s="128">
        <v>3.1253869999999996E-2</v>
      </c>
      <c r="BU83" s="128">
        <v>3.0030790000000002E-2</v>
      </c>
      <c r="BV83" s="128">
        <v>4.0698290000000005E-2</v>
      </c>
      <c r="BW83" s="128">
        <v>3.268778E-2</v>
      </c>
      <c r="BX83" s="128">
        <v>3.3327370000000009E-2</v>
      </c>
      <c r="BY83" s="128">
        <v>4.3472650000000002E-2</v>
      </c>
      <c r="BZ83" s="128">
        <v>1.8517779999999998E-2</v>
      </c>
      <c r="CA83" s="128">
        <v>3.6902949999999997E-2</v>
      </c>
      <c r="CB83" s="128">
        <v>3.4271389999999999E-2</v>
      </c>
      <c r="CC83" s="128">
        <v>8.5038020000000006E-2</v>
      </c>
      <c r="CD83" s="128">
        <v>8.3085649999999983E-2</v>
      </c>
      <c r="CE83" s="128">
        <v>1.7585365400000004</v>
      </c>
      <c r="CF83" s="128">
        <v>2.6173860000000004E-2</v>
      </c>
      <c r="CG83" s="128">
        <v>6.8154370000000006E-2</v>
      </c>
      <c r="CH83" s="128">
        <v>0.21247517999999999</v>
      </c>
      <c r="CI83" s="128">
        <v>0.34991819999999996</v>
      </c>
      <c r="CJ83" s="128">
        <v>0.42920592999999996</v>
      </c>
      <c r="CK83" s="128">
        <v>0.10416335</v>
      </c>
      <c r="CL83" s="128">
        <v>0.16154556</v>
      </c>
      <c r="CM83" s="128">
        <v>3.7659690000000003E-2</v>
      </c>
      <c r="CN83" s="128">
        <v>0.12591140000000001</v>
      </c>
      <c r="CO83" s="128">
        <v>6.656032000000002E-2</v>
      </c>
      <c r="CP83" s="128">
        <v>6.9191259999999991E-2</v>
      </c>
      <c r="CQ83" s="128">
        <v>0.10757742000000001</v>
      </c>
      <c r="CR83" s="128">
        <v>3.30841612</v>
      </c>
      <c r="CS83" s="128">
        <v>1.0905E-2</v>
      </c>
      <c r="CT83" s="128">
        <v>9.3276540000000005E-2</v>
      </c>
      <c r="CU83" s="128">
        <v>5.1299320000000002E-2</v>
      </c>
      <c r="CV83" s="128">
        <v>7.324346000000001E-2</v>
      </c>
      <c r="CW83" s="128">
        <v>0.62545622000000001</v>
      </c>
      <c r="CX83" s="128">
        <v>1.2526231399999999</v>
      </c>
      <c r="CY83" s="128">
        <v>0.34011614000000001</v>
      </c>
      <c r="CZ83" s="128">
        <v>0.39564300000000002</v>
      </c>
      <c r="DA83" s="128">
        <v>7.8034409999999998E-2</v>
      </c>
      <c r="DB83" s="128">
        <v>7.8428020000000001E-2</v>
      </c>
      <c r="DC83" s="128">
        <v>0.12083307</v>
      </c>
      <c r="DD83" s="128">
        <v>0.1885578</v>
      </c>
      <c r="DE83" s="128">
        <v>6.378926139999999</v>
      </c>
      <c r="DF83" s="128">
        <v>0.2273076</v>
      </c>
      <c r="DG83" s="128">
        <v>0.59742174000000003</v>
      </c>
      <c r="DH83" s="128">
        <v>0.21752584999999999</v>
      </c>
      <c r="DI83" s="128">
        <v>0.40038595999999999</v>
      </c>
      <c r="DJ83" s="128">
        <v>0.22373361</v>
      </c>
      <c r="DK83" s="128">
        <v>1.3789031199999999</v>
      </c>
      <c r="DL83" s="128">
        <v>0.71637248999999992</v>
      </c>
      <c r="DM83" s="128">
        <v>0.87533782999999998</v>
      </c>
      <c r="DN83" s="128">
        <v>0.62373856000000005</v>
      </c>
      <c r="DO83" s="128">
        <v>0.50543514</v>
      </c>
      <c r="DP83" s="128">
        <v>0.25811615999999998</v>
      </c>
      <c r="DQ83" s="128">
        <v>0.35464807999999998</v>
      </c>
      <c r="DR83" s="128">
        <v>2.7355782900000003</v>
      </c>
      <c r="DS83" s="128">
        <v>1.197756E-2</v>
      </c>
      <c r="DT83" s="128">
        <v>1.257045E-2</v>
      </c>
      <c r="DU83" s="128">
        <v>3.9110339999999993E-2</v>
      </c>
      <c r="DV83" s="128">
        <v>2.1177250000000002E-2</v>
      </c>
      <c r="DW83" s="128">
        <v>4.1077250000000003E-2</v>
      </c>
      <c r="DX83" s="128">
        <v>0.71878859000000006</v>
      </c>
      <c r="DY83" s="128">
        <v>0.47904524999999998</v>
      </c>
      <c r="DZ83" s="128">
        <v>2.0957249999999997E-2</v>
      </c>
      <c r="EA83" s="128">
        <v>0.71205090999999998</v>
      </c>
      <c r="EB83" s="128">
        <v>1.2057249999999999E-2</v>
      </c>
      <c r="EC83" s="128">
        <v>7.2832250000000001E-2</v>
      </c>
      <c r="ED83" s="128">
        <v>0.59393393999999988</v>
      </c>
      <c r="EE83" s="128">
        <v>2.2191632300000004</v>
      </c>
      <c r="EF83" s="128">
        <v>0.61659538000000003</v>
      </c>
      <c r="EG83" s="128">
        <v>2.9991500000000001E-2</v>
      </c>
      <c r="EH83" s="128">
        <v>6.5900910000000007E-2</v>
      </c>
      <c r="EI83" s="128">
        <v>6.4096559999999997E-2</v>
      </c>
      <c r="EJ83" s="128">
        <v>5.6567630000000001E-2</v>
      </c>
      <c r="EK83" s="128">
        <v>0.1785561</v>
      </c>
      <c r="EL83" s="128">
        <v>7.870930000000001E-2</v>
      </c>
      <c r="EM83" s="128">
        <v>1.1287458500000003</v>
      </c>
      <c r="EN83" s="128">
        <v>0</v>
      </c>
      <c r="EO83" s="128">
        <v>0</v>
      </c>
      <c r="EP83" s="128">
        <v>0</v>
      </c>
      <c r="EQ83" s="128">
        <v>0</v>
      </c>
    </row>
    <row r="84" spans="2:147">
      <c r="B84" s="40" t="s">
        <v>725</v>
      </c>
      <c r="C84" s="91" t="s">
        <v>726</v>
      </c>
      <c r="D84" s="105" t="s">
        <v>42</v>
      </c>
      <c r="E84" s="128">
        <v>10.856398560000001</v>
      </c>
      <c r="F84" s="128">
        <v>0.80704374999999995</v>
      </c>
      <c r="G84" s="128">
        <v>1.8589952500000002</v>
      </c>
      <c r="H84" s="128">
        <v>1.4951639999999999</v>
      </c>
      <c r="I84" s="128">
        <v>0.58217961000000007</v>
      </c>
      <c r="J84" s="128">
        <v>1.1636558700000001</v>
      </c>
      <c r="K84" s="128">
        <v>0.72303764000000004</v>
      </c>
      <c r="L84" s="128">
        <v>0.26807278999999995</v>
      </c>
      <c r="M84" s="128">
        <v>0.43239991000000005</v>
      </c>
      <c r="N84" s="128">
        <v>1.20561049</v>
      </c>
      <c r="O84" s="128">
        <v>0.54104336000000008</v>
      </c>
      <c r="P84" s="128">
        <v>0.80177377999999999</v>
      </c>
      <c r="Q84" s="128">
        <v>0.97742211000000001</v>
      </c>
      <c r="R84" s="128">
        <v>38.886562040000001</v>
      </c>
      <c r="S84" s="128">
        <v>1.0366722500000001</v>
      </c>
      <c r="T84" s="128">
        <v>1.6299371199999999</v>
      </c>
      <c r="U84" s="128">
        <v>2.0464480599999999</v>
      </c>
      <c r="V84" s="128">
        <v>1.5863923900000001</v>
      </c>
      <c r="W84" s="128">
        <v>3.62237498</v>
      </c>
      <c r="X84" s="128">
        <v>2.9403117999999999</v>
      </c>
      <c r="Y84" s="128">
        <v>3.9020184799999997</v>
      </c>
      <c r="Z84" s="128">
        <v>4.9969256800000004</v>
      </c>
      <c r="AA84" s="128">
        <v>2.7832546000000002</v>
      </c>
      <c r="AB84" s="128">
        <v>2.2149597200000004</v>
      </c>
      <c r="AC84" s="128">
        <v>4.1860942699999999</v>
      </c>
      <c r="AD84" s="128">
        <v>7.9411726899999993</v>
      </c>
      <c r="AE84" s="128">
        <v>22.737884090000001</v>
      </c>
      <c r="AF84" s="128">
        <v>0.74566897999999993</v>
      </c>
      <c r="AG84" s="128">
        <v>1.1445308600000001</v>
      </c>
      <c r="AH84" s="128">
        <v>2.2970391100000001</v>
      </c>
      <c r="AI84" s="128">
        <v>2.5924434200000004</v>
      </c>
      <c r="AJ84" s="128">
        <v>0.95727249999999997</v>
      </c>
      <c r="AK84" s="128">
        <v>0.90312126000000004</v>
      </c>
      <c r="AL84" s="128">
        <v>0.97838261999999998</v>
      </c>
      <c r="AM84" s="128">
        <v>0.89054246000000004</v>
      </c>
      <c r="AN84" s="128">
        <v>2.3227632700000003</v>
      </c>
      <c r="AO84" s="128">
        <v>2.2467324300000002</v>
      </c>
      <c r="AP84" s="128">
        <v>3.7613708699999999</v>
      </c>
      <c r="AQ84" s="128">
        <v>3.89801631</v>
      </c>
      <c r="AR84" s="128">
        <v>11.19768178</v>
      </c>
      <c r="AS84" s="128">
        <v>3.0405000000000001E-2</v>
      </c>
      <c r="AT84" s="128">
        <v>0.16578222000000001</v>
      </c>
      <c r="AU84" s="128">
        <v>0.1958696</v>
      </c>
      <c r="AV84" s="128">
        <v>2.0763307499999999</v>
      </c>
      <c r="AW84" s="128">
        <v>1.24846751</v>
      </c>
      <c r="AX84" s="128">
        <v>0.43723120999999998</v>
      </c>
      <c r="AY84" s="128">
        <v>0.22169408000000002</v>
      </c>
      <c r="AZ84" s="128">
        <v>0.61996487</v>
      </c>
      <c r="BA84" s="128">
        <v>0.95529690999999994</v>
      </c>
      <c r="BB84" s="128">
        <v>3.06631594</v>
      </c>
      <c r="BC84" s="128">
        <v>1.6371301899999999</v>
      </c>
      <c r="BD84" s="128">
        <v>0.5431935</v>
      </c>
      <c r="BE84" s="128">
        <v>8.5374765700000008</v>
      </c>
      <c r="BF84" s="128">
        <v>0.25974180000000002</v>
      </c>
      <c r="BG84" s="128">
        <v>0.81328134000000007</v>
      </c>
      <c r="BH84" s="128">
        <v>2.2679840000000003E-2</v>
      </c>
      <c r="BI84" s="128">
        <v>1.7270669199999999</v>
      </c>
      <c r="BJ84" s="128">
        <v>1.1799899600000001</v>
      </c>
      <c r="BK84" s="128">
        <v>0.82126878000000003</v>
      </c>
      <c r="BL84" s="128">
        <v>0.52402201999999998</v>
      </c>
      <c r="BM84" s="128">
        <v>1.1776818400000002</v>
      </c>
      <c r="BN84" s="128">
        <v>0.44080596</v>
      </c>
      <c r="BO84" s="128">
        <v>0.50862225999999999</v>
      </c>
      <c r="BP84" s="128">
        <v>0.54074500000000003</v>
      </c>
      <c r="BQ84" s="128">
        <v>0.52157085000000003</v>
      </c>
      <c r="BR84" s="128">
        <v>7.7046858000000009</v>
      </c>
      <c r="BS84" s="128">
        <v>9.4966240000000007E-2</v>
      </c>
      <c r="BT84" s="128">
        <v>0.24921689</v>
      </c>
      <c r="BU84" s="128">
        <v>0.36238503999999999</v>
      </c>
      <c r="BV84" s="128">
        <v>0.45778204</v>
      </c>
      <c r="BW84" s="128">
        <v>0.10936161</v>
      </c>
      <c r="BX84" s="128">
        <v>0.37320065999999996</v>
      </c>
      <c r="BY84" s="128">
        <v>0.78680086999999999</v>
      </c>
      <c r="BZ84" s="128">
        <v>0.73119097999999993</v>
      </c>
      <c r="CA84" s="128">
        <v>0.62337006000000006</v>
      </c>
      <c r="CB84" s="128">
        <v>0.76325596000000007</v>
      </c>
      <c r="CC84" s="128">
        <v>2.3966574199999999</v>
      </c>
      <c r="CD84" s="128">
        <v>0.75649803000000004</v>
      </c>
      <c r="CE84" s="128">
        <v>1.9619149300000001</v>
      </c>
      <c r="CF84" s="128">
        <v>0.178844</v>
      </c>
      <c r="CG84" s="128">
        <v>7.5190000000000005E-3</v>
      </c>
      <c r="CH84" s="128">
        <v>7.8399999999999997E-3</v>
      </c>
      <c r="CI84" s="128">
        <v>0.14936532999999996</v>
      </c>
      <c r="CJ84" s="128">
        <v>6.5570999999999997E-3</v>
      </c>
      <c r="CK84" s="128">
        <v>3.6150000000000002E-2</v>
      </c>
      <c r="CL84" s="128">
        <v>0.14176800000000001</v>
      </c>
      <c r="CM84" s="128">
        <v>1.0692500000000001E-2</v>
      </c>
      <c r="CN84" s="128">
        <v>0.28845599999999999</v>
      </c>
      <c r="CO84" s="128">
        <v>1.1037999999999999E-2</v>
      </c>
      <c r="CP84" s="128">
        <v>1.8938E-2</v>
      </c>
      <c r="CQ84" s="128">
        <v>1.1047469999999999</v>
      </c>
      <c r="CR84" s="128">
        <v>7.5136236400000005</v>
      </c>
      <c r="CS84" s="128">
        <v>0.13584499999999999</v>
      </c>
      <c r="CT84" s="128">
        <v>6.3976499999999992E-2</v>
      </c>
      <c r="CU84" s="128">
        <v>0.15500700000000001</v>
      </c>
      <c r="CV84" s="128">
        <v>0.74451299999999998</v>
      </c>
      <c r="CW84" s="128">
        <v>0.13056524</v>
      </c>
      <c r="CX84" s="128">
        <v>1.17515825</v>
      </c>
      <c r="CY84" s="128">
        <v>1.59021525</v>
      </c>
      <c r="CZ84" s="128">
        <v>0.20306879999999999</v>
      </c>
      <c r="DA84" s="128">
        <v>0.31967021999999995</v>
      </c>
      <c r="DB84" s="128">
        <v>0.23538672999999999</v>
      </c>
      <c r="DC84" s="128">
        <v>0.53827242000000008</v>
      </c>
      <c r="DD84" s="128">
        <v>2.2219452300000002</v>
      </c>
      <c r="DE84" s="128">
        <v>17.57152769</v>
      </c>
      <c r="DF84" s="128">
        <v>1.08056281</v>
      </c>
      <c r="DG84" s="128">
        <v>1.84636226</v>
      </c>
      <c r="DH84" s="128">
        <v>1.4179492200000001</v>
      </c>
      <c r="DI84" s="128">
        <v>0.47959104000000002</v>
      </c>
      <c r="DJ84" s="128">
        <v>2.6700309399999997</v>
      </c>
      <c r="DK84" s="128">
        <v>3.4767238500000004</v>
      </c>
      <c r="DL84" s="128">
        <v>1.0158927099999999</v>
      </c>
      <c r="DM84" s="128">
        <v>0.5622733299999999</v>
      </c>
      <c r="DN84" s="128">
        <v>1.32048466</v>
      </c>
      <c r="DO84" s="128">
        <v>1.5756241700000002</v>
      </c>
      <c r="DP84" s="128">
        <v>1.1607584799999999</v>
      </c>
      <c r="DQ84" s="128">
        <v>0.96527421999999996</v>
      </c>
      <c r="DR84" s="128">
        <v>14.434296830000003</v>
      </c>
      <c r="DS84" s="128">
        <v>0.16604429999999998</v>
      </c>
      <c r="DT84" s="128">
        <v>0.95965535000000002</v>
      </c>
      <c r="DU84" s="128">
        <v>1.79838115</v>
      </c>
      <c r="DV84" s="128">
        <v>2.2924870899999998</v>
      </c>
      <c r="DW84" s="128">
        <v>1.3174405200000001</v>
      </c>
      <c r="DX84" s="128">
        <v>1.4448126999999999</v>
      </c>
      <c r="DY84" s="128">
        <v>0.99834304000000007</v>
      </c>
      <c r="DZ84" s="128">
        <v>1.3291203300000001</v>
      </c>
      <c r="EA84" s="128">
        <v>1.1000681399999999</v>
      </c>
      <c r="EB84" s="128">
        <v>0.82940579000000003</v>
      </c>
      <c r="EC84" s="128">
        <v>0.40499566000000004</v>
      </c>
      <c r="ED84" s="128">
        <v>1.79354276</v>
      </c>
      <c r="EE84" s="128">
        <v>5.1585318200000003</v>
      </c>
      <c r="EF84" s="128">
        <v>6.9750009999999987E-2</v>
      </c>
      <c r="EG84" s="128">
        <v>0.34709099999999998</v>
      </c>
      <c r="EH84" s="128">
        <v>0.28468703999999995</v>
      </c>
      <c r="EI84" s="128">
        <v>4.7361399999999998E-2</v>
      </c>
      <c r="EJ84" s="128">
        <v>1.0661991799999999</v>
      </c>
      <c r="EK84" s="128">
        <v>0.25956604</v>
      </c>
      <c r="EL84" s="128">
        <v>0.65904311000000004</v>
      </c>
      <c r="EM84" s="128">
        <v>2.4248340399999999</v>
      </c>
      <c r="EN84" s="128">
        <v>0</v>
      </c>
      <c r="EO84" s="128">
        <v>0</v>
      </c>
      <c r="EP84" s="128">
        <v>0</v>
      </c>
      <c r="EQ84" s="128">
        <v>0</v>
      </c>
    </row>
    <row r="85" spans="2:147">
      <c r="B85" s="40" t="s">
        <v>727</v>
      </c>
      <c r="C85" s="91" t="s">
        <v>728</v>
      </c>
      <c r="D85" s="105" t="s">
        <v>42</v>
      </c>
      <c r="E85" s="128">
        <v>1.4107595600000002</v>
      </c>
      <c r="F85" s="128">
        <v>0.1044046</v>
      </c>
      <c r="G85" s="128">
        <v>0.11967667999999999</v>
      </c>
      <c r="H85" s="128">
        <v>0.13426603000000001</v>
      </c>
      <c r="I85" s="128">
        <v>0.17637331000000001</v>
      </c>
      <c r="J85" s="128">
        <v>0.16235849999999999</v>
      </c>
      <c r="K85" s="128">
        <v>0.15224599999999999</v>
      </c>
      <c r="L85" s="128">
        <v>7.5498679999999985E-2</v>
      </c>
      <c r="M85" s="128">
        <v>0.16435072000000001</v>
      </c>
      <c r="N85" s="128">
        <v>2.064115E-2</v>
      </c>
      <c r="O85" s="128">
        <v>9.497272000000001E-2</v>
      </c>
      <c r="P85" s="128">
        <v>2.72651E-2</v>
      </c>
      <c r="Q85" s="128">
        <v>0.17870606999999999</v>
      </c>
      <c r="R85" s="128">
        <v>3.1905157700000002</v>
      </c>
      <c r="S85" s="128">
        <v>0.20400396000000001</v>
      </c>
      <c r="T85" s="128">
        <v>0.19200734</v>
      </c>
      <c r="U85" s="128">
        <v>0.29791502000000003</v>
      </c>
      <c r="V85" s="128">
        <v>0.33227048000000003</v>
      </c>
      <c r="W85" s="128">
        <v>0.45725648999999996</v>
      </c>
      <c r="X85" s="128">
        <v>0.30660093999999999</v>
      </c>
      <c r="Y85" s="128">
        <v>0.14204445000000002</v>
      </c>
      <c r="Z85" s="128">
        <v>0.33980060000000001</v>
      </c>
      <c r="AA85" s="128">
        <v>0.17164332999999998</v>
      </c>
      <c r="AB85" s="128">
        <v>7.7623100000000014E-2</v>
      </c>
      <c r="AC85" s="128">
        <v>0.42894809</v>
      </c>
      <c r="AD85" s="128">
        <v>0.24040196999999999</v>
      </c>
      <c r="AE85" s="128">
        <v>1.66238124</v>
      </c>
      <c r="AF85" s="128">
        <v>6.0469480000000006E-2</v>
      </c>
      <c r="AG85" s="128">
        <v>0.12789497999999999</v>
      </c>
      <c r="AH85" s="128">
        <v>0.17833686000000001</v>
      </c>
      <c r="AI85" s="128">
        <v>0.24471979000000002</v>
      </c>
      <c r="AJ85" s="128">
        <v>0.22941263000000001</v>
      </c>
      <c r="AK85" s="128">
        <v>0.16798969</v>
      </c>
      <c r="AL85" s="128">
        <v>8.6648720000000012E-2</v>
      </c>
      <c r="AM85" s="128">
        <v>0.10056611999999999</v>
      </c>
      <c r="AN85" s="128">
        <v>8.4036170000000007E-2</v>
      </c>
      <c r="AO85" s="128">
        <v>9.1909009999999999E-2</v>
      </c>
      <c r="AP85" s="128">
        <v>8.4737469999999995E-2</v>
      </c>
      <c r="AQ85" s="128">
        <v>0.20566032000000001</v>
      </c>
      <c r="AR85" s="128">
        <v>2.3152521500000005</v>
      </c>
      <c r="AS85" s="128">
        <v>8.515120000000001E-3</v>
      </c>
      <c r="AT85" s="128">
        <v>7.1801229999999994E-2</v>
      </c>
      <c r="AU85" s="128">
        <v>0.45265965999999996</v>
      </c>
      <c r="AV85" s="128">
        <v>0.27260145000000002</v>
      </c>
      <c r="AW85" s="128">
        <v>0.24346767</v>
      </c>
      <c r="AX85" s="128">
        <v>0.20664898999999998</v>
      </c>
      <c r="AY85" s="128">
        <v>0.20617934000000002</v>
      </c>
      <c r="AZ85" s="128">
        <v>0.23765072000000001</v>
      </c>
      <c r="BA85" s="128">
        <v>0.12172287000000001</v>
      </c>
      <c r="BB85" s="128">
        <v>0.22213508000000001</v>
      </c>
      <c r="BC85" s="128">
        <v>0.10530749</v>
      </c>
      <c r="BD85" s="128">
        <v>0.16656252999999999</v>
      </c>
      <c r="BE85" s="128">
        <v>4.3222102100000006</v>
      </c>
      <c r="BF85" s="128">
        <v>6.0764259999999994E-2</v>
      </c>
      <c r="BG85" s="128">
        <v>0.5635655799999999</v>
      </c>
      <c r="BH85" s="128">
        <v>0.58698382999999987</v>
      </c>
      <c r="BI85" s="128">
        <v>0.13866300000000001</v>
      </c>
      <c r="BJ85" s="128">
        <v>0.38944578000000002</v>
      </c>
      <c r="BK85" s="128">
        <v>0.24472464999999999</v>
      </c>
      <c r="BL85" s="128">
        <v>0.25344915000000001</v>
      </c>
      <c r="BM85" s="128">
        <v>0.36098376000000004</v>
      </c>
      <c r="BN85" s="128">
        <v>0.24737676</v>
      </c>
      <c r="BO85" s="128">
        <v>0.15139067000000003</v>
      </c>
      <c r="BP85" s="128">
        <v>0.22299524999999998</v>
      </c>
      <c r="BQ85" s="128">
        <v>1.1018675199999999</v>
      </c>
      <c r="BR85" s="128">
        <v>2.2884373900000003</v>
      </c>
      <c r="BS85" s="128">
        <v>0.10017421</v>
      </c>
      <c r="BT85" s="128">
        <v>0.18905750000000002</v>
      </c>
      <c r="BU85" s="128">
        <v>0.11772640000000001</v>
      </c>
      <c r="BV85" s="128">
        <v>0.18619678000000001</v>
      </c>
      <c r="BW85" s="128">
        <v>0.20047867</v>
      </c>
      <c r="BX85" s="128">
        <v>0.16060087000000001</v>
      </c>
      <c r="BY85" s="128">
        <v>0.19289376</v>
      </c>
      <c r="BZ85" s="128">
        <v>0.30974380000000001</v>
      </c>
      <c r="CA85" s="128">
        <v>0.14796313</v>
      </c>
      <c r="CB85" s="128">
        <v>0.18268851000000003</v>
      </c>
      <c r="CC85" s="128">
        <v>0.22198457999999999</v>
      </c>
      <c r="CD85" s="128">
        <v>0.27892918</v>
      </c>
      <c r="CE85" s="128">
        <v>3.7909112699999992</v>
      </c>
      <c r="CF85" s="128">
        <v>7.3872800000000002E-2</v>
      </c>
      <c r="CG85" s="128">
        <v>8.0029439999999993E-2</v>
      </c>
      <c r="CH85" s="128">
        <v>0.28674775000000002</v>
      </c>
      <c r="CI85" s="128">
        <v>0.34834338999999997</v>
      </c>
      <c r="CJ85" s="128">
        <v>0.55863093000000008</v>
      </c>
      <c r="CK85" s="128">
        <v>0.2020961</v>
      </c>
      <c r="CL85" s="128">
        <v>0.29616599999999998</v>
      </c>
      <c r="CM85" s="128">
        <v>0.25907763</v>
      </c>
      <c r="CN85" s="128">
        <v>0.42917319999999998</v>
      </c>
      <c r="CO85" s="128">
        <v>0.32863581000000003</v>
      </c>
      <c r="CP85" s="128">
        <v>0.30704214000000002</v>
      </c>
      <c r="CQ85" s="128">
        <v>0.62109607999999983</v>
      </c>
      <c r="CR85" s="128">
        <v>2.1640266699999997</v>
      </c>
      <c r="CS85" s="128">
        <v>8.4885210000000003E-2</v>
      </c>
      <c r="CT85" s="128">
        <v>0.11361794</v>
      </c>
      <c r="CU85" s="128">
        <v>0.13343409000000001</v>
      </c>
      <c r="CV85" s="128">
        <v>0.11914226</v>
      </c>
      <c r="CW85" s="128">
        <v>0.18675031</v>
      </c>
      <c r="CX85" s="128">
        <v>0.11011025999999999</v>
      </c>
      <c r="CY85" s="128">
        <v>0.14379176999999996</v>
      </c>
      <c r="CZ85" s="128">
        <v>0.17394505999999998</v>
      </c>
      <c r="DA85" s="128">
        <v>0.11679391</v>
      </c>
      <c r="DB85" s="128">
        <v>0.21722190999999999</v>
      </c>
      <c r="DC85" s="128">
        <v>8.5306090000000001E-2</v>
      </c>
      <c r="DD85" s="128">
        <v>0.67902786000000004</v>
      </c>
      <c r="DE85" s="128">
        <v>4.7954990799999999</v>
      </c>
      <c r="DF85" s="128">
        <v>0.13251319</v>
      </c>
      <c r="DG85" s="128">
        <v>0.39186509999999997</v>
      </c>
      <c r="DH85" s="128">
        <v>0.23708310999999999</v>
      </c>
      <c r="DI85" s="128">
        <v>0.53440682999999989</v>
      </c>
      <c r="DJ85" s="128">
        <v>0.32060349000000005</v>
      </c>
      <c r="DK85" s="128">
        <v>0.49080456</v>
      </c>
      <c r="DL85" s="128">
        <v>0.30504553999999995</v>
      </c>
      <c r="DM85" s="128">
        <v>0.52369092000000006</v>
      </c>
      <c r="DN85" s="128">
        <v>0.38926348</v>
      </c>
      <c r="DO85" s="128">
        <v>0.23179082999999998</v>
      </c>
      <c r="DP85" s="128">
        <v>0.49867349</v>
      </c>
      <c r="DQ85" s="128">
        <v>0.73975853999999996</v>
      </c>
      <c r="DR85" s="128">
        <v>16.410164339999998</v>
      </c>
      <c r="DS85" s="128">
        <v>0.58840531000000018</v>
      </c>
      <c r="DT85" s="128">
        <v>1.45379999</v>
      </c>
      <c r="DU85" s="128">
        <v>2.1233407400000006</v>
      </c>
      <c r="DV85" s="128">
        <v>1.53964418</v>
      </c>
      <c r="DW85" s="128">
        <v>1.1457660300000001</v>
      </c>
      <c r="DX85" s="128">
        <v>0.73098326000000002</v>
      </c>
      <c r="DY85" s="128">
        <v>1.0998653700000001</v>
      </c>
      <c r="DZ85" s="128">
        <v>0.78781424999999994</v>
      </c>
      <c r="EA85" s="128">
        <v>1.5280811499999998</v>
      </c>
      <c r="EB85" s="128">
        <v>1.8144555600000001</v>
      </c>
      <c r="EC85" s="128">
        <v>1.2386381100000001</v>
      </c>
      <c r="ED85" s="128">
        <v>2.35937039</v>
      </c>
      <c r="EE85" s="128">
        <v>2.0498095800000002</v>
      </c>
      <c r="EF85" s="128">
        <v>6.4897940000000001E-2</v>
      </c>
      <c r="EG85" s="128">
        <v>0.14541432999999998</v>
      </c>
      <c r="EH85" s="128">
        <v>0.43606437999999997</v>
      </c>
      <c r="EI85" s="128">
        <v>0.33146658000000001</v>
      </c>
      <c r="EJ85" s="128">
        <v>0.34833143999999999</v>
      </c>
      <c r="EK85" s="128">
        <v>0.20539566000000001</v>
      </c>
      <c r="EL85" s="128">
        <v>0.27744793000000001</v>
      </c>
      <c r="EM85" s="128">
        <v>0.24079132</v>
      </c>
      <c r="EN85" s="128">
        <v>0</v>
      </c>
      <c r="EO85" s="128">
        <v>0</v>
      </c>
      <c r="EP85" s="128">
        <v>0</v>
      </c>
      <c r="EQ85" s="128">
        <v>0</v>
      </c>
    </row>
    <row r="86" spans="2:147">
      <c r="B86" s="40" t="s">
        <v>729</v>
      </c>
      <c r="C86" s="91" t="s">
        <v>730</v>
      </c>
      <c r="D86" s="105" t="s">
        <v>42</v>
      </c>
      <c r="E86" s="128">
        <v>1.2853309499999996</v>
      </c>
      <c r="F86" s="128">
        <v>2.6604429999999998E-2</v>
      </c>
      <c r="G86" s="128">
        <v>4.7939759999999998E-2</v>
      </c>
      <c r="H86" s="128">
        <v>8.7596179999999996E-2</v>
      </c>
      <c r="I86" s="128">
        <v>8.1894329999999987E-2</v>
      </c>
      <c r="J86" s="128">
        <v>0.16608317000000003</v>
      </c>
      <c r="K86" s="128">
        <v>0.12624320999999999</v>
      </c>
      <c r="L86" s="128">
        <v>7.1277179999999996E-2</v>
      </c>
      <c r="M86" s="128">
        <v>6.5196259999999992E-2</v>
      </c>
      <c r="N86" s="128">
        <v>0.14361298000000003</v>
      </c>
      <c r="O86" s="128">
        <v>0.12906297</v>
      </c>
      <c r="P86" s="128">
        <v>0.15231185999999997</v>
      </c>
      <c r="Q86" s="128">
        <v>0.18750862000000001</v>
      </c>
      <c r="R86" s="128">
        <v>3.2221548499999999</v>
      </c>
      <c r="S86" s="128">
        <v>0.22316666000000002</v>
      </c>
      <c r="T86" s="128">
        <v>0.40219974000000003</v>
      </c>
      <c r="U86" s="128">
        <v>0.37062080999999997</v>
      </c>
      <c r="V86" s="128">
        <v>0.14157179</v>
      </c>
      <c r="W86" s="128">
        <v>0.22875236000000002</v>
      </c>
      <c r="X86" s="128">
        <v>0.15142520000000004</v>
      </c>
      <c r="Y86" s="128">
        <v>0.24099113</v>
      </c>
      <c r="Z86" s="128">
        <v>0.1250619</v>
      </c>
      <c r="AA86" s="128">
        <v>0.17754719000000002</v>
      </c>
      <c r="AB86" s="128">
        <v>0.37050080000000002</v>
      </c>
      <c r="AC86" s="128">
        <v>0.32092931999999996</v>
      </c>
      <c r="AD86" s="128">
        <v>0.46938795</v>
      </c>
      <c r="AE86" s="128">
        <v>3.1865737200000002</v>
      </c>
      <c r="AF86" s="128">
        <v>2.5136140000000001E-2</v>
      </c>
      <c r="AG86" s="128">
        <v>0.23828735000000001</v>
      </c>
      <c r="AH86" s="128">
        <v>0.23477792</v>
      </c>
      <c r="AI86" s="128">
        <v>0.42918005999999997</v>
      </c>
      <c r="AJ86" s="128">
        <v>0.33417880999999999</v>
      </c>
      <c r="AK86" s="128">
        <v>0.24565726000000002</v>
      </c>
      <c r="AL86" s="128">
        <v>0.34668705999999999</v>
      </c>
      <c r="AM86" s="128">
        <v>0.25350782999999999</v>
      </c>
      <c r="AN86" s="128">
        <v>0.24164542999999999</v>
      </c>
      <c r="AO86" s="128">
        <v>0.31364265999999996</v>
      </c>
      <c r="AP86" s="128">
        <v>0.22705222</v>
      </c>
      <c r="AQ86" s="128">
        <v>0.29682098000000001</v>
      </c>
      <c r="AR86" s="128">
        <v>0.96577808000000009</v>
      </c>
      <c r="AS86" s="128">
        <v>2.2016540000000001E-2</v>
      </c>
      <c r="AT86" s="128">
        <v>0.15996599</v>
      </c>
      <c r="AU86" s="128">
        <v>4.4888190000000001E-2</v>
      </c>
      <c r="AV86" s="128">
        <v>0.20867838</v>
      </c>
      <c r="AW86" s="128">
        <v>0.18790556</v>
      </c>
      <c r="AX86" s="128">
        <v>7.3539720000000003E-2</v>
      </c>
      <c r="AY86" s="128">
        <v>4.8627490000000002E-2</v>
      </c>
      <c r="AZ86" s="128">
        <v>2.5913909999999998E-2</v>
      </c>
      <c r="BA86" s="128">
        <v>5.0619270000000001E-2</v>
      </c>
      <c r="BB86" s="128">
        <v>4.4870150000000004E-2</v>
      </c>
      <c r="BC86" s="128">
        <v>3.1791569999999998E-2</v>
      </c>
      <c r="BD86" s="128">
        <v>6.6961309999999996E-2</v>
      </c>
      <c r="BE86" s="128">
        <v>3.0052515500000005</v>
      </c>
      <c r="BF86" s="128">
        <v>0.31934319</v>
      </c>
      <c r="BG86" s="128">
        <v>0.23770797000000002</v>
      </c>
      <c r="BH86" s="128">
        <v>0.43441788000000003</v>
      </c>
      <c r="BI86" s="128">
        <v>0.21186442999999999</v>
      </c>
      <c r="BJ86" s="128">
        <v>6.3280790000000003E-2</v>
      </c>
      <c r="BK86" s="128">
        <v>0.14081666000000001</v>
      </c>
      <c r="BL86" s="128">
        <v>7.4697340000000001E-2</v>
      </c>
      <c r="BM86" s="128">
        <v>0.64989093000000009</v>
      </c>
      <c r="BN86" s="128">
        <v>0.11193306</v>
      </c>
      <c r="BO86" s="128">
        <v>0.29454557999999997</v>
      </c>
      <c r="BP86" s="128">
        <v>9.4786129999999996E-2</v>
      </c>
      <c r="BQ86" s="128">
        <v>0.37196759000000001</v>
      </c>
      <c r="BR86" s="128">
        <v>3.5489377100000001</v>
      </c>
      <c r="BS86" s="128">
        <v>0.61559348000000003</v>
      </c>
      <c r="BT86" s="128">
        <v>0.19475812000000001</v>
      </c>
      <c r="BU86" s="128">
        <v>0.27046119000000002</v>
      </c>
      <c r="BV86" s="128">
        <v>0.16752907999999997</v>
      </c>
      <c r="BW86" s="128">
        <v>0.20373788000000001</v>
      </c>
      <c r="BX86" s="128">
        <v>0.14901692999999999</v>
      </c>
      <c r="BY86" s="128">
        <v>0.24082016000000001</v>
      </c>
      <c r="BZ86" s="128">
        <v>0.17546389999999998</v>
      </c>
      <c r="CA86" s="128">
        <v>0.17396640000000002</v>
      </c>
      <c r="CB86" s="128">
        <v>0.40196579999999998</v>
      </c>
      <c r="CC86" s="128">
        <v>0.14158243000000001</v>
      </c>
      <c r="CD86" s="128">
        <v>0.81404233999999998</v>
      </c>
      <c r="CE86" s="128">
        <v>3.3749714999999996</v>
      </c>
      <c r="CF86" s="128">
        <v>0.12733957000000001</v>
      </c>
      <c r="CG86" s="128">
        <v>0.26387778000000006</v>
      </c>
      <c r="CH86" s="128">
        <v>0.21799365000000001</v>
      </c>
      <c r="CI86" s="128">
        <v>0.39753163000000002</v>
      </c>
      <c r="CJ86" s="128">
        <v>0.22248480000000001</v>
      </c>
      <c r="CK86" s="128">
        <v>0.26100024999999999</v>
      </c>
      <c r="CL86" s="128">
        <v>0.34373199999999998</v>
      </c>
      <c r="CM86" s="128">
        <v>0.28007001999999998</v>
      </c>
      <c r="CN86" s="128">
        <v>0.23681462</v>
      </c>
      <c r="CO86" s="128">
        <v>0.25198544</v>
      </c>
      <c r="CP86" s="128">
        <v>0.27119321999999996</v>
      </c>
      <c r="CQ86" s="128">
        <v>0.50094852000000001</v>
      </c>
      <c r="CR86" s="128">
        <v>1.1371439999999999</v>
      </c>
      <c r="CS86" s="128">
        <v>2.9312809999999998E-2</v>
      </c>
      <c r="CT86" s="128">
        <v>6.6180289999999989E-2</v>
      </c>
      <c r="CU86" s="128">
        <v>6.6474619999999998E-2</v>
      </c>
      <c r="CV86" s="128">
        <v>5.297905E-2</v>
      </c>
      <c r="CW86" s="128">
        <v>9.5711820000000003E-2</v>
      </c>
      <c r="CX86" s="128">
        <v>8.0151600000000017E-2</v>
      </c>
      <c r="CY86" s="128">
        <v>0.23140207000000002</v>
      </c>
      <c r="CZ86" s="128">
        <v>8.4775139999999999E-2</v>
      </c>
      <c r="DA86" s="128">
        <v>6.2019330000000004E-2</v>
      </c>
      <c r="DB86" s="128">
        <v>7.6213470000000005E-2</v>
      </c>
      <c r="DC86" s="128">
        <v>9.4426460000000004E-2</v>
      </c>
      <c r="DD86" s="128">
        <v>0.19749733999999999</v>
      </c>
      <c r="DE86" s="128">
        <v>2.4314783100000001</v>
      </c>
      <c r="DF86" s="128">
        <v>7.0950620000000006E-2</v>
      </c>
      <c r="DG86" s="128">
        <v>0.12507457</v>
      </c>
      <c r="DH86" s="128">
        <v>0.10738320999999999</v>
      </c>
      <c r="DI86" s="128">
        <v>0.1399475</v>
      </c>
      <c r="DJ86" s="128">
        <v>0.26509801999999999</v>
      </c>
      <c r="DK86" s="128">
        <v>0.25480404000000001</v>
      </c>
      <c r="DL86" s="128">
        <v>0.20541125000000002</v>
      </c>
      <c r="DM86" s="128">
        <v>0.26444741999999999</v>
      </c>
      <c r="DN86" s="128">
        <v>0.16042213</v>
      </c>
      <c r="DO86" s="128">
        <v>0.28796119000000003</v>
      </c>
      <c r="DP86" s="128">
        <v>0.27723375</v>
      </c>
      <c r="DQ86" s="128">
        <v>0.27274461</v>
      </c>
      <c r="DR86" s="128">
        <v>2.3995428899999998</v>
      </c>
      <c r="DS86" s="128">
        <v>9.2377459999999995E-2</v>
      </c>
      <c r="DT86" s="128">
        <v>0.13926572000000001</v>
      </c>
      <c r="DU86" s="128">
        <v>0.16138965</v>
      </c>
      <c r="DV86" s="128">
        <v>0.21391534000000001</v>
      </c>
      <c r="DW86" s="128">
        <v>0.33678474000000003</v>
      </c>
      <c r="DX86" s="128">
        <v>0.16794633999999997</v>
      </c>
      <c r="DY86" s="128">
        <v>0.21207612999999997</v>
      </c>
      <c r="DZ86" s="128">
        <v>0.23684256000000001</v>
      </c>
      <c r="EA86" s="128">
        <v>0.13517632000000002</v>
      </c>
      <c r="EB86" s="128">
        <v>0.20293876</v>
      </c>
      <c r="EC86" s="128">
        <v>0.21232734</v>
      </c>
      <c r="ED86" s="128">
        <v>0.28850253000000003</v>
      </c>
      <c r="EE86" s="128">
        <v>7.0735577799999998</v>
      </c>
      <c r="EF86" s="128">
        <v>4.4665179999999999E-2</v>
      </c>
      <c r="EG86" s="128">
        <v>2.75247741</v>
      </c>
      <c r="EH86" s="128">
        <v>2.7784012300000001</v>
      </c>
      <c r="EI86" s="128">
        <v>0.30985048999999998</v>
      </c>
      <c r="EJ86" s="128">
        <v>0.50261220000000006</v>
      </c>
      <c r="EK86" s="128">
        <v>0.14720988000000002</v>
      </c>
      <c r="EL86" s="128">
        <v>0.27848624999999999</v>
      </c>
      <c r="EM86" s="128">
        <v>0.25985513999999998</v>
      </c>
      <c r="EN86" s="128">
        <v>0</v>
      </c>
      <c r="EO86" s="128">
        <v>0</v>
      </c>
      <c r="EP86" s="128">
        <v>0</v>
      </c>
      <c r="EQ86" s="128">
        <v>0</v>
      </c>
    </row>
    <row r="87" spans="2:147">
      <c r="B87" s="40" t="s">
        <v>731</v>
      </c>
      <c r="C87" s="91" t="s">
        <v>732</v>
      </c>
      <c r="D87" s="106" t="s">
        <v>42</v>
      </c>
      <c r="E87" s="128">
        <v>54.539952760000006</v>
      </c>
      <c r="F87" s="128">
        <v>3.1181014399999998</v>
      </c>
      <c r="G87" s="128">
        <v>3.96176453</v>
      </c>
      <c r="H87" s="128">
        <v>4.0496944500000005</v>
      </c>
      <c r="I87" s="128">
        <v>3.6826596700000001</v>
      </c>
      <c r="J87" s="128">
        <v>4.6376334100000003</v>
      </c>
      <c r="K87" s="128">
        <v>5.3342676200000003</v>
      </c>
      <c r="L87" s="128">
        <v>5.0670645999999993</v>
      </c>
      <c r="M87" s="128">
        <v>4.4908380999999995</v>
      </c>
      <c r="N87" s="128">
        <v>3.9650127500000001</v>
      </c>
      <c r="O87" s="128">
        <v>4.8336955000000001</v>
      </c>
      <c r="P87" s="128">
        <v>4.2146696100000005</v>
      </c>
      <c r="Q87" s="128">
        <v>7.1845510800000003</v>
      </c>
      <c r="R87" s="128">
        <v>61.365251340000007</v>
      </c>
      <c r="S87" s="128">
        <v>2.8291199899999997</v>
      </c>
      <c r="T87" s="128">
        <v>4.07807941</v>
      </c>
      <c r="U87" s="128">
        <v>4.8641866199999999</v>
      </c>
      <c r="V87" s="128">
        <v>5.3634625100000006</v>
      </c>
      <c r="W87" s="128">
        <v>5.9513032599999995</v>
      </c>
      <c r="X87" s="128">
        <v>5.6292543200000003</v>
      </c>
      <c r="Y87" s="128">
        <v>7.0805051500000005</v>
      </c>
      <c r="Z87" s="128">
        <v>4.6401813700000005</v>
      </c>
      <c r="AA87" s="128">
        <v>5.7610682699999991</v>
      </c>
      <c r="AB87" s="128">
        <v>3.8383701500000003</v>
      </c>
      <c r="AC87" s="128">
        <v>4.2212156399999996</v>
      </c>
      <c r="AD87" s="128">
        <v>7.1085046499999995</v>
      </c>
      <c r="AE87" s="128">
        <v>65.54590893999999</v>
      </c>
      <c r="AF87" s="128">
        <v>2.9195485000000003</v>
      </c>
      <c r="AG87" s="128">
        <v>3.7787264299999999</v>
      </c>
      <c r="AH87" s="128">
        <v>4.6982524300000001</v>
      </c>
      <c r="AI87" s="128">
        <v>5.8404369199999993</v>
      </c>
      <c r="AJ87" s="128">
        <v>5.4448959000000006</v>
      </c>
      <c r="AK87" s="128">
        <v>5.4833447299999998</v>
      </c>
      <c r="AL87" s="128">
        <v>5.1497461999999992</v>
      </c>
      <c r="AM87" s="128">
        <v>6.78184129</v>
      </c>
      <c r="AN87" s="128">
        <v>5.2481564299999999</v>
      </c>
      <c r="AO87" s="128">
        <v>5.2060691299999995</v>
      </c>
      <c r="AP87" s="128">
        <v>5.6241005099999999</v>
      </c>
      <c r="AQ87" s="128">
        <v>9.3707904700000011</v>
      </c>
      <c r="AR87" s="128">
        <v>80.209073259999997</v>
      </c>
      <c r="AS87" s="128">
        <v>3.02737715</v>
      </c>
      <c r="AT87" s="128">
        <v>6.3077717399999997</v>
      </c>
      <c r="AU87" s="128">
        <v>7.2955861200000003</v>
      </c>
      <c r="AV87" s="128">
        <v>6.1524971000000006</v>
      </c>
      <c r="AW87" s="128">
        <v>7.0387182399999997</v>
      </c>
      <c r="AX87" s="128">
        <v>5.1537035599999994</v>
      </c>
      <c r="AY87" s="128">
        <v>7.2628745000000006</v>
      </c>
      <c r="AZ87" s="128">
        <v>6.3310625300000005</v>
      </c>
      <c r="BA87" s="128">
        <v>5.1761953000000007</v>
      </c>
      <c r="BB87" s="128">
        <v>8.7080304799999997</v>
      </c>
      <c r="BC87" s="128">
        <v>7.3538220999999995</v>
      </c>
      <c r="BD87" s="128">
        <v>10.401434440000001</v>
      </c>
      <c r="BE87" s="128">
        <v>84.681948679999991</v>
      </c>
      <c r="BF87" s="128">
        <v>4.3349195400000005</v>
      </c>
      <c r="BG87" s="128">
        <v>6.3461706300000005</v>
      </c>
      <c r="BH87" s="128">
        <v>6.9125108199999996</v>
      </c>
      <c r="BI87" s="128">
        <v>6.4738868400000005</v>
      </c>
      <c r="BJ87" s="128">
        <v>7.9292613200000002</v>
      </c>
      <c r="BK87" s="128">
        <v>6.4574969199999996</v>
      </c>
      <c r="BL87" s="128">
        <v>6.6609284200000003</v>
      </c>
      <c r="BM87" s="128">
        <v>6.6474094199999998</v>
      </c>
      <c r="BN87" s="128">
        <v>6.4674994000000003</v>
      </c>
      <c r="BO87" s="128">
        <v>8.7238092700000003</v>
      </c>
      <c r="BP87" s="128">
        <v>7.3180803399999999</v>
      </c>
      <c r="BQ87" s="128">
        <v>10.40997576</v>
      </c>
      <c r="BR87" s="128">
        <v>88.563365849999997</v>
      </c>
      <c r="BS87" s="128">
        <v>4.7447002199999995</v>
      </c>
      <c r="BT87" s="128">
        <v>8.0486736900000011</v>
      </c>
      <c r="BU87" s="128">
        <v>7.1976900500000003</v>
      </c>
      <c r="BV87" s="128">
        <v>8.3915658699999991</v>
      </c>
      <c r="BW87" s="128">
        <v>9.6155798699999977</v>
      </c>
      <c r="BX87" s="128">
        <v>6.8640472999999993</v>
      </c>
      <c r="BY87" s="128">
        <v>8.4398556599999992</v>
      </c>
      <c r="BZ87" s="128">
        <v>7.0012579800000001</v>
      </c>
      <c r="CA87" s="128">
        <v>6.5898719000000003</v>
      </c>
      <c r="CB87" s="128">
        <v>6.6971448000000002</v>
      </c>
      <c r="CC87" s="128">
        <v>6.5730213700000002</v>
      </c>
      <c r="CD87" s="128">
        <v>8.3999571399999997</v>
      </c>
      <c r="CE87" s="128">
        <v>122.07290019</v>
      </c>
      <c r="CF87" s="128">
        <v>4.3907672399999997</v>
      </c>
      <c r="CG87" s="128">
        <v>10.48908739</v>
      </c>
      <c r="CH87" s="128">
        <v>15.871644440000001</v>
      </c>
      <c r="CI87" s="128">
        <v>22.775302849999999</v>
      </c>
      <c r="CJ87" s="128">
        <v>19.20535538</v>
      </c>
      <c r="CK87" s="128">
        <v>8.7394694800000003</v>
      </c>
      <c r="CL87" s="128">
        <v>8.2849510300000002</v>
      </c>
      <c r="CM87" s="128">
        <v>13.15751107</v>
      </c>
      <c r="CN87" s="128">
        <v>-11.33026869</v>
      </c>
      <c r="CO87" s="128">
        <v>7.9187704399999994</v>
      </c>
      <c r="CP87" s="128">
        <v>7.2288526100000006</v>
      </c>
      <c r="CQ87" s="128">
        <v>15.34145695</v>
      </c>
      <c r="CR87" s="128">
        <v>105.15341384999999</v>
      </c>
      <c r="CS87" s="128">
        <v>3.8585782999999996</v>
      </c>
      <c r="CT87" s="128">
        <v>7.9013323</v>
      </c>
      <c r="CU87" s="128">
        <v>7.6400966100000005</v>
      </c>
      <c r="CV87" s="128">
        <v>7.8624881200000001</v>
      </c>
      <c r="CW87" s="128">
        <v>9.1184115299999977</v>
      </c>
      <c r="CX87" s="128">
        <v>7.6897177799999996</v>
      </c>
      <c r="CY87" s="128">
        <v>11.24771739</v>
      </c>
      <c r="CZ87" s="128">
        <v>7.4499107100000002</v>
      </c>
      <c r="DA87" s="128">
        <v>8.0536367000000002</v>
      </c>
      <c r="DB87" s="128">
        <v>8.2287293399999992</v>
      </c>
      <c r="DC87" s="128">
        <v>13.21962791</v>
      </c>
      <c r="DD87" s="128">
        <v>12.883167160000001</v>
      </c>
      <c r="DE87" s="128">
        <v>129.16854825999999</v>
      </c>
      <c r="DF87" s="128">
        <v>4.9649551299999999</v>
      </c>
      <c r="DG87" s="128">
        <v>10.79992543</v>
      </c>
      <c r="DH87" s="128">
        <v>9.6007271100000011</v>
      </c>
      <c r="DI87" s="128">
        <v>8.650338510000001</v>
      </c>
      <c r="DJ87" s="128">
        <v>11.338855929999999</v>
      </c>
      <c r="DK87" s="128">
        <v>9.6722190299999991</v>
      </c>
      <c r="DL87" s="128">
        <v>11.631232170000001</v>
      </c>
      <c r="DM87" s="128">
        <v>10.272302199999999</v>
      </c>
      <c r="DN87" s="128">
        <v>9.6055599300000001</v>
      </c>
      <c r="DO87" s="128">
        <v>10.61911284</v>
      </c>
      <c r="DP87" s="128">
        <v>12.916214720000001</v>
      </c>
      <c r="DQ87" s="128">
        <v>19.097105260000003</v>
      </c>
      <c r="DR87" s="128">
        <v>132.26716231000003</v>
      </c>
      <c r="DS87" s="128">
        <v>7.6219826899999994</v>
      </c>
      <c r="DT87" s="128">
        <v>9.0312550199999997</v>
      </c>
      <c r="DU87" s="128">
        <v>14.41532505</v>
      </c>
      <c r="DV87" s="128">
        <v>11.275819019999998</v>
      </c>
      <c r="DW87" s="128">
        <v>14.95939402</v>
      </c>
      <c r="DX87" s="128">
        <v>11.80091337</v>
      </c>
      <c r="DY87" s="128">
        <v>11.23699337</v>
      </c>
      <c r="DZ87" s="128">
        <v>8.4530076100000002</v>
      </c>
      <c r="EA87" s="128">
        <v>10.035758</v>
      </c>
      <c r="EB87" s="128">
        <v>8.897257230000001</v>
      </c>
      <c r="EC87" s="128">
        <v>10.718860869999999</v>
      </c>
      <c r="ED87" s="128">
        <v>13.82059606</v>
      </c>
      <c r="EE87" s="128">
        <v>95.06580864</v>
      </c>
      <c r="EF87" s="128">
        <v>7.65986484</v>
      </c>
      <c r="EG87" s="128">
        <v>9.3416075099999993</v>
      </c>
      <c r="EH87" s="128">
        <v>9.412520859999999</v>
      </c>
      <c r="EI87" s="128">
        <v>11.550822140000001</v>
      </c>
      <c r="EJ87" s="128">
        <v>14.965689769999999</v>
      </c>
      <c r="EK87" s="128">
        <v>14.397112589999999</v>
      </c>
      <c r="EL87" s="128">
        <v>13.46559008</v>
      </c>
      <c r="EM87" s="128">
        <v>14.272600849999998</v>
      </c>
      <c r="EN87" s="128">
        <v>0</v>
      </c>
      <c r="EO87" s="128">
        <v>0</v>
      </c>
      <c r="EP87" s="128">
        <v>0</v>
      </c>
      <c r="EQ87" s="128">
        <v>0</v>
      </c>
    </row>
    <row r="88" spans="2:147">
      <c r="B88" s="123" t="s">
        <v>733</v>
      </c>
      <c r="C88" s="124" t="s">
        <v>734</v>
      </c>
      <c r="D88" s="124" t="s">
        <v>42</v>
      </c>
      <c r="E88" s="128">
        <v>0</v>
      </c>
      <c r="F88" s="128">
        <v>0</v>
      </c>
      <c r="G88" s="128">
        <v>0</v>
      </c>
      <c r="H88" s="128">
        <v>0</v>
      </c>
      <c r="I88" s="128">
        <v>0</v>
      </c>
      <c r="J88" s="128">
        <v>0</v>
      </c>
      <c r="K88" s="128">
        <v>0</v>
      </c>
      <c r="L88" s="128">
        <v>0</v>
      </c>
      <c r="M88" s="128">
        <v>0</v>
      </c>
      <c r="N88" s="128">
        <v>0</v>
      </c>
      <c r="O88" s="128">
        <v>0</v>
      </c>
      <c r="P88" s="128">
        <v>0</v>
      </c>
      <c r="Q88" s="128">
        <v>0</v>
      </c>
      <c r="R88" s="128">
        <v>0</v>
      </c>
      <c r="S88" s="128">
        <v>0</v>
      </c>
      <c r="T88" s="128">
        <v>0</v>
      </c>
      <c r="U88" s="128">
        <v>0</v>
      </c>
      <c r="V88" s="128">
        <v>0</v>
      </c>
      <c r="W88" s="128">
        <v>0</v>
      </c>
      <c r="X88" s="128">
        <v>0</v>
      </c>
      <c r="Y88" s="128">
        <v>0</v>
      </c>
      <c r="Z88" s="128">
        <v>0</v>
      </c>
      <c r="AA88" s="128">
        <v>0</v>
      </c>
      <c r="AB88" s="128">
        <v>0</v>
      </c>
      <c r="AC88" s="128">
        <v>0</v>
      </c>
      <c r="AD88" s="128">
        <v>0</v>
      </c>
      <c r="AE88" s="128">
        <v>0</v>
      </c>
      <c r="AF88" s="128">
        <v>0</v>
      </c>
      <c r="AG88" s="128">
        <v>0</v>
      </c>
      <c r="AH88" s="128">
        <v>0</v>
      </c>
      <c r="AI88" s="128">
        <v>0</v>
      </c>
      <c r="AJ88" s="128">
        <v>0</v>
      </c>
      <c r="AK88" s="128">
        <v>0</v>
      </c>
      <c r="AL88" s="128">
        <v>0</v>
      </c>
      <c r="AM88" s="128">
        <v>0</v>
      </c>
      <c r="AN88" s="128">
        <v>0</v>
      </c>
      <c r="AO88" s="128">
        <v>0</v>
      </c>
      <c r="AP88" s="128">
        <v>0</v>
      </c>
      <c r="AQ88" s="128">
        <v>0</v>
      </c>
      <c r="AR88" s="128">
        <v>0</v>
      </c>
      <c r="AS88" s="128">
        <v>0</v>
      </c>
      <c r="AT88" s="128">
        <v>0</v>
      </c>
      <c r="AU88" s="128">
        <v>0</v>
      </c>
      <c r="AV88" s="128">
        <v>0</v>
      </c>
      <c r="AW88" s="128">
        <v>0</v>
      </c>
      <c r="AX88" s="128">
        <v>0</v>
      </c>
      <c r="AY88" s="128">
        <v>0</v>
      </c>
      <c r="AZ88" s="128">
        <v>0</v>
      </c>
      <c r="BA88" s="128">
        <v>0</v>
      </c>
      <c r="BB88" s="128">
        <v>0</v>
      </c>
      <c r="BC88" s="128">
        <v>0</v>
      </c>
      <c r="BD88" s="128">
        <v>0</v>
      </c>
      <c r="BE88" s="128">
        <v>0</v>
      </c>
      <c r="BF88" s="128">
        <v>0</v>
      </c>
      <c r="BG88" s="128">
        <v>0</v>
      </c>
      <c r="BH88" s="128">
        <v>0</v>
      </c>
      <c r="BI88" s="128">
        <v>0</v>
      </c>
      <c r="BJ88" s="128">
        <v>0</v>
      </c>
      <c r="BK88" s="128">
        <v>0</v>
      </c>
      <c r="BL88" s="128">
        <v>0</v>
      </c>
      <c r="BM88" s="128">
        <v>0</v>
      </c>
      <c r="BN88" s="128">
        <v>0</v>
      </c>
      <c r="BO88" s="128">
        <v>0</v>
      </c>
      <c r="BP88" s="128">
        <v>0</v>
      </c>
      <c r="BQ88" s="128">
        <v>0</v>
      </c>
      <c r="BR88" s="128">
        <v>0</v>
      </c>
      <c r="BS88" s="128">
        <v>0</v>
      </c>
      <c r="BT88" s="128">
        <v>0</v>
      </c>
      <c r="BU88" s="128">
        <v>0</v>
      </c>
      <c r="BV88" s="128">
        <v>0</v>
      </c>
      <c r="BW88" s="128">
        <v>0</v>
      </c>
      <c r="BX88" s="128">
        <v>0</v>
      </c>
      <c r="BY88" s="128">
        <v>0</v>
      </c>
      <c r="BZ88" s="128">
        <v>0</v>
      </c>
      <c r="CA88" s="128">
        <v>0</v>
      </c>
      <c r="CB88" s="128">
        <v>0</v>
      </c>
      <c r="CC88" s="128">
        <v>0</v>
      </c>
      <c r="CD88" s="128">
        <v>0</v>
      </c>
      <c r="CE88" s="128">
        <v>0</v>
      </c>
      <c r="CF88" s="128">
        <v>0</v>
      </c>
      <c r="CG88" s="128">
        <v>0</v>
      </c>
      <c r="CH88" s="128">
        <v>0</v>
      </c>
      <c r="CI88" s="128">
        <v>0</v>
      </c>
      <c r="CJ88" s="128">
        <v>0</v>
      </c>
      <c r="CK88" s="128">
        <v>0</v>
      </c>
      <c r="CL88" s="128">
        <v>0</v>
      </c>
      <c r="CM88" s="128">
        <v>0</v>
      </c>
      <c r="CN88" s="128">
        <v>0</v>
      </c>
      <c r="CO88" s="128">
        <v>0</v>
      </c>
      <c r="CP88" s="128">
        <v>0</v>
      </c>
      <c r="CQ88" s="128">
        <v>0</v>
      </c>
      <c r="CR88" s="128">
        <v>0</v>
      </c>
      <c r="CS88" s="128">
        <v>0</v>
      </c>
      <c r="CT88" s="128">
        <v>0</v>
      </c>
      <c r="CU88" s="128">
        <v>0</v>
      </c>
      <c r="CV88" s="128">
        <v>0</v>
      </c>
      <c r="CW88" s="128">
        <v>0</v>
      </c>
      <c r="CX88" s="128">
        <v>0</v>
      </c>
      <c r="CY88" s="128">
        <v>0</v>
      </c>
      <c r="CZ88" s="128">
        <v>0</v>
      </c>
      <c r="DA88" s="128">
        <v>0</v>
      </c>
      <c r="DB88" s="128">
        <v>0</v>
      </c>
      <c r="DC88" s="128">
        <v>0</v>
      </c>
      <c r="DD88" s="128">
        <v>0</v>
      </c>
      <c r="DE88" s="128">
        <v>0</v>
      </c>
      <c r="DF88" s="128">
        <v>0</v>
      </c>
      <c r="DG88" s="128">
        <v>0</v>
      </c>
      <c r="DH88" s="128">
        <v>0</v>
      </c>
      <c r="DI88" s="128">
        <v>0</v>
      </c>
      <c r="DJ88" s="128">
        <v>0</v>
      </c>
      <c r="DK88" s="128">
        <v>0</v>
      </c>
      <c r="DL88" s="128">
        <v>0</v>
      </c>
      <c r="DM88" s="128">
        <v>0</v>
      </c>
      <c r="DN88" s="128">
        <v>0</v>
      </c>
      <c r="DO88" s="128">
        <v>0</v>
      </c>
      <c r="DP88" s="128">
        <v>0</v>
      </c>
      <c r="DQ88" s="128">
        <v>0</v>
      </c>
      <c r="DR88" s="128">
        <v>0</v>
      </c>
      <c r="DS88" s="128">
        <v>0</v>
      </c>
      <c r="DT88" s="128">
        <v>0</v>
      </c>
      <c r="DU88" s="128">
        <v>0</v>
      </c>
      <c r="DV88" s="128">
        <v>0</v>
      </c>
      <c r="DW88" s="128">
        <v>0</v>
      </c>
      <c r="DX88" s="128">
        <v>0</v>
      </c>
      <c r="DY88" s="128">
        <v>0</v>
      </c>
      <c r="DZ88" s="128">
        <v>0</v>
      </c>
      <c r="EA88" s="128">
        <v>0</v>
      </c>
      <c r="EB88" s="128">
        <v>0</v>
      </c>
      <c r="EC88" s="128">
        <v>0</v>
      </c>
      <c r="ED88" s="128">
        <v>0</v>
      </c>
      <c r="EE88" s="128">
        <v>0</v>
      </c>
      <c r="EF88" s="128">
        <v>0</v>
      </c>
      <c r="EG88" s="128">
        <v>0</v>
      </c>
      <c r="EH88" s="128">
        <v>0</v>
      </c>
      <c r="EI88" s="128">
        <v>0</v>
      </c>
      <c r="EJ88" s="128">
        <v>0</v>
      </c>
      <c r="EK88" s="128">
        <v>0</v>
      </c>
      <c r="EL88" s="128">
        <v>0</v>
      </c>
      <c r="EM88" s="128">
        <v>0</v>
      </c>
      <c r="EN88" s="128">
        <v>0</v>
      </c>
      <c r="EO88" s="128">
        <v>0</v>
      </c>
      <c r="EP88" s="128">
        <v>0</v>
      </c>
      <c r="EQ88" s="128">
        <v>0</v>
      </c>
    </row>
    <row r="89" spans="2:147"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49"/>
      <c r="BJ89" s="49"/>
      <c r="BK89" s="49"/>
      <c r="BL89" s="49"/>
      <c r="BM89" s="49"/>
      <c r="BN89" s="49"/>
      <c r="BO89" s="49"/>
      <c r="BP89" s="49"/>
      <c r="BQ89" s="49"/>
      <c r="BR89" s="49"/>
      <c r="BS89" s="49"/>
      <c r="BT89" s="49"/>
      <c r="BU89" s="49"/>
      <c r="BV89" s="49"/>
      <c r="BW89" s="49"/>
      <c r="BX89" s="49"/>
      <c r="BY89" s="49"/>
      <c r="BZ89" s="49"/>
      <c r="CA89" s="49"/>
    </row>
  </sheetData>
  <mergeCells count="21">
    <mergeCell ref="EE2:EQ2"/>
    <mergeCell ref="EE3:EQ3"/>
    <mergeCell ref="EE5:EQ5"/>
    <mergeCell ref="EF6:EQ6"/>
    <mergeCell ref="B5:C6"/>
    <mergeCell ref="F6:Q6"/>
    <mergeCell ref="S6:AD6"/>
    <mergeCell ref="AF6:AQ6"/>
    <mergeCell ref="AS6:BD6"/>
    <mergeCell ref="E4:DQ5"/>
    <mergeCell ref="BF6:BQ6"/>
    <mergeCell ref="BS6:CD6"/>
    <mergeCell ref="CF6:CQ6"/>
    <mergeCell ref="CS6:DD6"/>
    <mergeCell ref="DF6:DQ6"/>
    <mergeCell ref="DS6:ED6"/>
    <mergeCell ref="DR5:ED5"/>
    <mergeCell ref="DR3:ED3"/>
    <mergeCell ref="DR2:ED2"/>
    <mergeCell ref="E2:DQ2"/>
    <mergeCell ref="E3:DQ3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Sugey Daniela Ibarra Carvajal</cp:lastModifiedBy>
  <dcterms:created xsi:type="dcterms:W3CDTF">2019-08-21T19:04:06Z</dcterms:created>
  <dcterms:modified xsi:type="dcterms:W3CDTF">2024-09-27T17:45:19Z</dcterms:modified>
</cp:coreProperties>
</file>